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ots" sheetId="5" r:id="rId1"/>
    <sheet name="2192" sheetId="1" r:id="rId2"/>
    <sheet name="2426" sheetId="2" r:id="rId3"/>
    <sheet name="2466" sheetId="3" r:id="rId4"/>
    <sheet name="2471" sheetId="4" r:id="rId5"/>
  </sheets>
  <calcPr calcId="152511"/>
</workbook>
</file>

<file path=xl/calcChain.xml><?xml version="1.0" encoding="utf-8"?>
<calcChain xmlns="http://schemas.openxmlformats.org/spreadsheetml/2006/main">
  <c r="C6" i="5" l="1"/>
</calcChain>
</file>

<file path=xl/sharedStrings.xml><?xml version="1.0" encoding="utf-8"?>
<sst xmlns="http://schemas.openxmlformats.org/spreadsheetml/2006/main" count="3006" uniqueCount="398">
  <si>
    <t>PALLET N.</t>
  </si>
  <si>
    <t>CONSIGNER</t>
  </si>
  <si>
    <t>PALLET DESCRIPTION</t>
  </si>
  <si>
    <t>WHOLESALE</t>
  </si>
  <si>
    <t>DELL C2D SFF</t>
  </si>
  <si>
    <t>SERIAL NUM.</t>
  </si>
  <si>
    <t>MAKE</t>
  </si>
  <si>
    <t>MODEL</t>
  </si>
  <si>
    <t>CPU</t>
  </si>
  <si>
    <t>SPEED</t>
  </si>
  <si>
    <t>MEMORY</t>
  </si>
  <si>
    <t>HD</t>
  </si>
  <si>
    <t>FF</t>
  </si>
  <si>
    <t>COA</t>
  </si>
  <si>
    <t>GRADE</t>
  </si>
  <si>
    <t>REASON</t>
  </si>
  <si>
    <t>54q75d1</t>
  </si>
  <si>
    <t>DELL</t>
  </si>
  <si>
    <t>OPTIPLEX 745</t>
  </si>
  <si>
    <t>C2D</t>
  </si>
  <si>
    <t>2 GB</t>
  </si>
  <si>
    <t>80 GB</t>
  </si>
  <si>
    <t>SFF</t>
  </si>
  <si>
    <t>GRADE B - R2/READY FOR RESALE</t>
  </si>
  <si>
    <t>Minor Scratches</t>
  </si>
  <si>
    <t>96t75d1</t>
  </si>
  <si>
    <t>4F085D1</t>
  </si>
  <si>
    <t>3cq75d1</t>
  </si>
  <si>
    <t>79m75d1</t>
  </si>
  <si>
    <t>9g085d1</t>
  </si>
  <si>
    <t>gpjjbg1</t>
  </si>
  <si>
    <t>OPTIPLEX 755</t>
  </si>
  <si>
    <t>72j7yg1</t>
  </si>
  <si>
    <t>160 GB</t>
  </si>
  <si>
    <t>MINOR SCRATCHES</t>
  </si>
  <si>
    <t>GCM75D1</t>
  </si>
  <si>
    <t>DESKTOP</t>
  </si>
  <si>
    <t>VISTA BUSSINESS</t>
  </si>
  <si>
    <t>SCRATHCHES</t>
  </si>
  <si>
    <t>b98xpd1</t>
  </si>
  <si>
    <t>68M75D1</t>
  </si>
  <si>
    <t>SCRATCHES</t>
  </si>
  <si>
    <t>cpc9pd1</t>
  </si>
  <si>
    <t>GRADE C - R2/READY FOR RESALE</t>
  </si>
  <si>
    <t>MINOR SCRATCHES-SIDE PANEL DENTED</t>
  </si>
  <si>
    <t>4LS4XG1</t>
  </si>
  <si>
    <t>6mg4xg1</t>
  </si>
  <si>
    <t>MINOR SCRATCHES/DELL LOGO MISSING</t>
  </si>
  <si>
    <t>1X52XG1</t>
  </si>
  <si>
    <t>61n1xg1</t>
  </si>
  <si>
    <t>MINOR SCRATCHES/FRONT CRACKED</t>
  </si>
  <si>
    <t>5ls4xg1</t>
  </si>
  <si>
    <t>g1n1xg1</t>
  </si>
  <si>
    <t>fx52xg1</t>
  </si>
  <si>
    <t>JRP5XG1</t>
  </si>
  <si>
    <t>HLK3XG1</t>
  </si>
  <si>
    <t>21458963</t>
  </si>
  <si>
    <t>FRP5XG1</t>
  </si>
  <si>
    <t>MINOR SCRATCHES/REAR BEZEL CRACK</t>
  </si>
  <si>
    <t>7z52xg1</t>
  </si>
  <si>
    <t>2VS4XG1</t>
  </si>
  <si>
    <t>5tp5xg1</t>
  </si>
  <si>
    <t>71n1xg1</t>
  </si>
  <si>
    <t>32N1XG1</t>
  </si>
  <si>
    <t>MINOR SCRATCHES/1 TAB ON HD CADDY MISSING</t>
  </si>
  <si>
    <t>1MK3XG1</t>
  </si>
  <si>
    <t>DSP5XG1</t>
  </si>
  <si>
    <t>JLFGVG1</t>
  </si>
  <si>
    <t>4SP5XG1</t>
  </si>
  <si>
    <t>7DJ2XG1</t>
  </si>
  <si>
    <t>7RRSGF1</t>
  </si>
  <si>
    <t>HGFGVG1</t>
  </si>
  <si>
    <t>CLFGVG1</t>
  </si>
  <si>
    <t>MINOR SCRATCHES/OUTER BEZEL CRACK</t>
  </si>
  <si>
    <t>jsp5xg1</t>
  </si>
  <si>
    <t>FRONT PANEL SMALL CRACKED</t>
  </si>
  <si>
    <t>hkt2xg1</t>
  </si>
  <si>
    <t>4dj2xg1</t>
  </si>
  <si>
    <t>LIGHT SCRATCHES</t>
  </si>
  <si>
    <t>fqf0vg1</t>
  </si>
  <si>
    <t>C5K59F1</t>
  </si>
  <si>
    <t>838ZMM1</t>
  </si>
  <si>
    <t>OPTIPLEX 780</t>
  </si>
  <si>
    <t>4XPCJF1</t>
  </si>
  <si>
    <t>39sgxf1</t>
  </si>
  <si>
    <t>OPTIPLEX755</t>
  </si>
  <si>
    <t>5ypcjf1</t>
  </si>
  <si>
    <t>4ypcjf1</t>
  </si>
  <si>
    <t>fxpcjf1</t>
  </si>
  <si>
    <t>SMALL PIECE OF PLASTIC BROKEN OFF THE REAR-MINOR SCRATCHES</t>
  </si>
  <si>
    <t>8xpcjf1</t>
  </si>
  <si>
    <t>45758934</t>
  </si>
  <si>
    <t>OPTIPLEX 760</t>
  </si>
  <si>
    <t>MINOR SCRATCHES/BACK BEZEL BROKEN</t>
  </si>
  <si>
    <t>6twtnm1</t>
  </si>
  <si>
    <t>jrzh6m1</t>
  </si>
  <si>
    <t>OPTIPLEX780</t>
  </si>
  <si>
    <t>5szh6m1</t>
  </si>
  <si>
    <t>9c6cmm1</t>
  </si>
  <si>
    <t>64qk7m1</t>
  </si>
  <si>
    <t>8jw85l1</t>
  </si>
  <si>
    <t>56zz8p1</t>
  </si>
  <si>
    <t>1bx24j1</t>
  </si>
  <si>
    <t>OPTIPLEX760</t>
  </si>
  <si>
    <t>GRADE A - R2/READY FOR REUSE</t>
  </si>
  <si>
    <t>3x214j1</t>
  </si>
  <si>
    <t>chk55m1</t>
  </si>
  <si>
    <t>1gx24j1</t>
  </si>
  <si>
    <t>gc17kn1</t>
  </si>
  <si>
    <t>d7x24j1</t>
  </si>
  <si>
    <t>gbt6kn1</t>
  </si>
  <si>
    <t>drpgmm1</t>
  </si>
  <si>
    <t>g5ncnk1</t>
  </si>
  <si>
    <t>OPTIPLEX 960</t>
  </si>
  <si>
    <t>32yq0l1</t>
  </si>
  <si>
    <t>h6yq0l1</t>
  </si>
  <si>
    <t>2zmcjh1</t>
  </si>
  <si>
    <t>fwb8mg1</t>
  </si>
  <si>
    <t>JSLVDK1</t>
  </si>
  <si>
    <t>5b095l1</t>
  </si>
  <si>
    <t>3ytb5l1</t>
  </si>
  <si>
    <t>4zyngq1</t>
  </si>
  <si>
    <t>gf09kn1</t>
  </si>
  <si>
    <t>hyz85l1</t>
  </si>
  <si>
    <t>gcz7kn1</t>
  </si>
  <si>
    <t>bpm55l1</t>
  </si>
  <si>
    <t>gcv6kn1</t>
  </si>
  <si>
    <t>9j78mn1</t>
  </si>
  <si>
    <t>gc48kn1</t>
  </si>
  <si>
    <t>gbs6kn1</t>
  </si>
  <si>
    <t>jxtb5l1</t>
  </si>
  <si>
    <t>gcb7kn1</t>
  </si>
  <si>
    <t>gbp6kn1</t>
  </si>
  <si>
    <t>gbk7kn1</t>
  </si>
  <si>
    <t>8hk55m1</t>
  </si>
  <si>
    <t>jfm55l1</t>
  </si>
  <si>
    <t>gbq8kn1</t>
  </si>
  <si>
    <t>gf17kn1</t>
  </si>
  <si>
    <t>16CKNG1</t>
  </si>
  <si>
    <t>836xmm1</t>
  </si>
  <si>
    <t>C2Q</t>
  </si>
  <si>
    <t>835ymm1</t>
  </si>
  <si>
    <t>65V75D1</t>
  </si>
  <si>
    <t>CORE2</t>
  </si>
  <si>
    <t>b1095l1</t>
  </si>
  <si>
    <t>5hgp8p1</t>
  </si>
  <si>
    <t>3n5mln1</t>
  </si>
  <si>
    <t>6ytb5l1</t>
  </si>
  <si>
    <t>3n5lln1</t>
  </si>
  <si>
    <t>14vb5l1</t>
  </si>
  <si>
    <t>HP C2D TOWERS</t>
  </si>
  <si>
    <t>2UA7371C41</t>
  </si>
  <si>
    <t>HP</t>
  </si>
  <si>
    <t>DC5750</t>
  </si>
  <si>
    <t>AMD DUAL CORE</t>
  </si>
  <si>
    <t>TOWER</t>
  </si>
  <si>
    <t>2UA730157F</t>
  </si>
  <si>
    <t>2UA94310T6</t>
  </si>
  <si>
    <t>DC5850</t>
  </si>
  <si>
    <t>2UA9430ZRN</t>
  </si>
  <si>
    <t>2UA94310NR</t>
  </si>
  <si>
    <t>2ua9430zqh</t>
  </si>
  <si>
    <t>2UA9430ZMT</t>
  </si>
  <si>
    <t>2UA816117D</t>
  </si>
  <si>
    <t>DC5700</t>
  </si>
  <si>
    <t>2UA8161184</t>
  </si>
  <si>
    <t>2UA816117S</t>
  </si>
  <si>
    <t>2UA8241ZKF</t>
  </si>
  <si>
    <t>DC5800</t>
  </si>
  <si>
    <t>2UA8241ZKC</t>
  </si>
  <si>
    <t>2UA8400P36</t>
  </si>
  <si>
    <t>2UA8400P2X</t>
  </si>
  <si>
    <t>2UA9030DC9</t>
  </si>
  <si>
    <t>2UA9030DCR</t>
  </si>
  <si>
    <t>2UA84007WW</t>
  </si>
  <si>
    <t>2UA8400P2Y</t>
  </si>
  <si>
    <t>MINOR SCRATCHES/TOP DENT</t>
  </si>
  <si>
    <t>2UA8400P38</t>
  </si>
  <si>
    <t>2UA9030DC4</t>
  </si>
  <si>
    <t>2UA8400P39</t>
  </si>
  <si>
    <t>MINOR SCRATCHES/SIDE BENT</t>
  </si>
  <si>
    <t>2UA8400P3B</t>
  </si>
  <si>
    <t>2UA8400P34</t>
  </si>
  <si>
    <t>2UA8400P37</t>
  </si>
  <si>
    <t>2UA9030DDQ</t>
  </si>
  <si>
    <t>2ua9030dd8</t>
  </si>
  <si>
    <t>2UA84601RK</t>
  </si>
  <si>
    <t>2ua84016vx</t>
  </si>
  <si>
    <t>MXL850002J</t>
  </si>
  <si>
    <t>2UA822020D</t>
  </si>
  <si>
    <t>2UA8220209</t>
  </si>
  <si>
    <t>2UA822020P</t>
  </si>
  <si>
    <t>2UA82104HV</t>
  </si>
  <si>
    <t>2UA8220206</t>
  </si>
  <si>
    <t>2UA82104HM</t>
  </si>
  <si>
    <t>2ua92700g9</t>
  </si>
  <si>
    <t>2ua92700gg</t>
  </si>
  <si>
    <t>2UA8400P2W</t>
  </si>
  <si>
    <t>2UA92700FX</t>
  </si>
  <si>
    <t>MINOR SCRATCHES/HEAVY INDENTION ON DOOR</t>
  </si>
  <si>
    <t>2ua92700fv</t>
  </si>
  <si>
    <t>2UA92700GB</t>
  </si>
  <si>
    <t>2UA92700GL</t>
  </si>
  <si>
    <t>2ua9500z2p</t>
  </si>
  <si>
    <t>2ua9500z2y</t>
  </si>
  <si>
    <t>2ua9500z2n</t>
  </si>
  <si>
    <t>2UA9500Z31</t>
  </si>
  <si>
    <t>2UA93707PJ</t>
  </si>
  <si>
    <t>2UA9500Z36</t>
  </si>
  <si>
    <t>2ua9500z2q</t>
  </si>
  <si>
    <t>MINOR SCRATCHES/FRONT AUDIO PORT DAMAGED</t>
  </si>
  <si>
    <t>2ua9500z2h</t>
  </si>
  <si>
    <t>2ua9500z78</t>
  </si>
  <si>
    <t>2ua942147n</t>
  </si>
  <si>
    <t>MNIOR SCRATCHES</t>
  </si>
  <si>
    <t>HP C2D DESKTOPS</t>
  </si>
  <si>
    <t>2UA8390VSZ</t>
  </si>
  <si>
    <t>mxl90600zs</t>
  </si>
  <si>
    <t>MINOR SCRATCHERS</t>
  </si>
  <si>
    <t>2ua8470llx</t>
  </si>
  <si>
    <t>2ua8470lls</t>
  </si>
  <si>
    <t>2ua8350ysp</t>
  </si>
  <si>
    <t>2ua8350yrz</t>
  </si>
  <si>
    <t>2ua9170qg1</t>
  </si>
  <si>
    <t>2ua8350ysv</t>
  </si>
  <si>
    <t>2ua8350ysc</t>
  </si>
  <si>
    <t>2ua84908r4</t>
  </si>
  <si>
    <t>2ua8241x1w</t>
  </si>
  <si>
    <t>mxl903134m</t>
  </si>
  <si>
    <t>2UA8350YSJ</t>
  </si>
  <si>
    <t>2UA84017YK</t>
  </si>
  <si>
    <t>MINOR SCRATCHES/1 VGA PORT SCREW BROKEN</t>
  </si>
  <si>
    <t>2UA84911NX</t>
  </si>
  <si>
    <t>2ua8370sdt</t>
  </si>
  <si>
    <t>2UA84911PT</t>
  </si>
  <si>
    <t>2UA84911P9</t>
  </si>
  <si>
    <t>2ua9020p8j</t>
  </si>
  <si>
    <t>2ua8470llp</t>
  </si>
  <si>
    <t>2UA8350YS0</t>
  </si>
  <si>
    <t>2UA8250LNG</t>
  </si>
  <si>
    <t>2ua84908qw</t>
  </si>
  <si>
    <t>2ua8470lm2</t>
  </si>
  <si>
    <t>2UA8350YSY</t>
  </si>
  <si>
    <t>2UA8350YRY</t>
  </si>
  <si>
    <t>2ua84908pq</t>
  </si>
  <si>
    <t>2ua8470llw</t>
  </si>
  <si>
    <t>2UA9030D8B</t>
  </si>
  <si>
    <t>2UA9471JMY</t>
  </si>
  <si>
    <t>2UA9471JKY</t>
  </si>
  <si>
    <t>2UA9471JM1</t>
  </si>
  <si>
    <t>2UA9471JLW</t>
  </si>
  <si>
    <t>2UA9471JKF</t>
  </si>
  <si>
    <t>2UA9471JMS</t>
  </si>
  <si>
    <t>2UA9471JLX</t>
  </si>
  <si>
    <t>2UA9471JLJ</t>
  </si>
  <si>
    <t>2UA9471JL1</t>
  </si>
  <si>
    <t>2UA9471JM9</t>
  </si>
  <si>
    <t>2UA9471JK6</t>
  </si>
  <si>
    <t>2UA9471JK5</t>
  </si>
  <si>
    <t>2UA9471JLZ</t>
  </si>
  <si>
    <t>2UA9471JP4</t>
  </si>
  <si>
    <t>2UA9300FXH</t>
  </si>
  <si>
    <t>2UA9210JYV</t>
  </si>
  <si>
    <t>2UA9210JYB</t>
  </si>
  <si>
    <t>2UA9210JYW</t>
  </si>
  <si>
    <t>2ua9200x31</t>
  </si>
  <si>
    <t>2UA9210HYH</t>
  </si>
  <si>
    <t>2UA9210JYM</t>
  </si>
  <si>
    <t>2UA9300FWL</t>
  </si>
  <si>
    <t>2UA9300FVV</t>
  </si>
  <si>
    <t>2ua9210jyr</t>
  </si>
  <si>
    <t>2UA9300FRT</t>
  </si>
  <si>
    <t>2UA9300FTP</t>
  </si>
  <si>
    <t>2UA9300FVY</t>
  </si>
  <si>
    <t>2UA9300FTQ</t>
  </si>
  <si>
    <t>2UA9300FRC</t>
  </si>
  <si>
    <t>2UA9300FVN</t>
  </si>
  <si>
    <t>2UA9300FV3</t>
  </si>
  <si>
    <t>2UA9300FWP</t>
  </si>
  <si>
    <t>2UA9300FWJ</t>
  </si>
  <si>
    <t>2UA9300FWD</t>
  </si>
  <si>
    <t>2UA9300FX8</t>
  </si>
  <si>
    <t>2UA9300FV6</t>
  </si>
  <si>
    <t>2ua9200x2y</t>
  </si>
  <si>
    <t>2ua9210jyn</t>
  </si>
  <si>
    <t>2ua9200x2x</t>
  </si>
  <si>
    <t>2ua9200x2t</t>
  </si>
  <si>
    <t>2ua9200x32</t>
  </si>
  <si>
    <t>2ua9200x2w</t>
  </si>
  <si>
    <t>2UA9210JYJ</t>
  </si>
  <si>
    <t>2ua9200x2v</t>
  </si>
  <si>
    <t>aj411av</t>
  </si>
  <si>
    <t>2ua8350ys5</t>
  </si>
  <si>
    <t>2ua9200x2s</t>
  </si>
  <si>
    <t>2UA9300FSB</t>
  </si>
  <si>
    <t>2ua9200x34</t>
  </si>
  <si>
    <t>2ua9200x35</t>
  </si>
  <si>
    <t>2ua9210jyp</t>
  </si>
  <si>
    <t>2ua9200x2r</t>
  </si>
  <si>
    <t>N/A</t>
  </si>
  <si>
    <t>GRADE D - R2/READY FOR REPAIR</t>
  </si>
  <si>
    <t>2ua9210jyc</t>
  </si>
  <si>
    <t>2UA9300FS7</t>
  </si>
  <si>
    <t>DELL DESKTOP C2D</t>
  </si>
  <si>
    <t>c9m8xd1</t>
  </si>
  <si>
    <t>OPTIPLEX745</t>
  </si>
  <si>
    <t>g9m8xd1</t>
  </si>
  <si>
    <t>1t8t3f1</t>
  </si>
  <si>
    <t>FWHW3G1</t>
  </si>
  <si>
    <t>13XW3G1</t>
  </si>
  <si>
    <t>HF7TOC1</t>
  </si>
  <si>
    <t>jww6cg1</t>
  </si>
  <si>
    <t>9XPK1G1</t>
  </si>
  <si>
    <t>BFJ52G1</t>
  </si>
  <si>
    <t>fyw31g1</t>
  </si>
  <si>
    <t>5yw31g1</t>
  </si>
  <si>
    <t>5fj52g1</t>
  </si>
  <si>
    <t>8yw31g1</t>
  </si>
  <si>
    <t>1zpk1g1</t>
  </si>
  <si>
    <t>14XW3G1</t>
  </si>
  <si>
    <t>cwpk1g1</t>
  </si>
  <si>
    <t>htpk1g1</t>
  </si>
  <si>
    <t>47j52g1</t>
  </si>
  <si>
    <t>BTW31G1</t>
  </si>
  <si>
    <t>52y2vf1</t>
  </si>
  <si>
    <t>jsw31g1</t>
  </si>
  <si>
    <t>brw31g1</t>
  </si>
  <si>
    <t>1rrw9g1</t>
  </si>
  <si>
    <t>j7j52g1</t>
  </si>
  <si>
    <t>GZPK1G1</t>
  </si>
  <si>
    <t>COQK1G1</t>
  </si>
  <si>
    <t>fxpk1g1</t>
  </si>
  <si>
    <t>5cj52g1</t>
  </si>
  <si>
    <t>ctpk1g1</t>
  </si>
  <si>
    <t>78PKYH1</t>
  </si>
  <si>
    <t>cytw9g1</t>
  </si>
  <si>
    <t>473KFG1</t>
  </si>
  <si>
    <t>58PKYH1</t>
  </si>
  <si>
    <t>f8x7rg1</t>
  </si>
  <si>
    <t>2JBVWG1</t>
  </si>
  <si>
    <t>BBQJNG1</t>
  </si>
  <si>
    <t>68PKYH1</t>
  </si>
  <si>
    <t>6BS5DG1</t>
  </si>
  <si>
    <t>393KFG1</t>
  </si>
  <si>
    <t>567HTG1</t>
  </si>
  <si>
    <t>2hq61j1</t>
  </si>
  <si>
    <t>6fb8zh1</t>
  </si>
  <si>
    <t>CSG9SK1</t>
  </si>
  <si>
    <t>OPTIPLEX360</t>
  </si>
  <si>
    <t>164GKM1</t>
  </si>
  <si>
    <t>OPTIPLEX380</t>
  </si>
  <si>
    <t>G4P0KM1</t>
  </si>
  <si>
    <t>G5G0KM1</t>
  </si>
  <si>
    <t>G4P1KM1</t>
  </si>
  <si>
    <t>162FKM1</t>
  </si>
  <si>
    <t>6839SK1</t>
  </si>
  <si>
    <t>G4PZJM1</t>
  </si>
  <si>
    <t>B739SK1</t>
  </si>
  <si>
    <t>163DKM1</t>
  </si>
  <si>
    <t>J739SK1</t>
  </si>
  <si>
    <t>34WBDG1</t>
  </si>
  <si>
    <t>jwmm3m1</t>
  </si>
  <si>
    <t>293KFG1</t>
  </si>
  <si>
    <t>B67HTG1</t>
  </si>
  <si>
    <t>4W6HTG1</t>
  </si>
  <si>
    <t>3839SK1</t>
  </si>
  <si>
    <t>G4NYJM1</t>
  </si>
  <si>
    <t>G739SK1</t>
  </si>
  <si>
    <t>C939SK1</t>
  </si>
  <si>
    <t>BCSVNJ1</t>
  </si>
  <si>
    <t>65k4jj1</t>
  </si>
  <si>
    <t>56H4JJ12</t>
  </si>
  <si>
    <t>8SHP3M1</t>
  </si>
  <si>
    <t>b5k4jj1</t>
  </si>
  <si>
    <t>D4C3MJ1</t>
  </si>
  <si>
    <t>FRD3HM1</t>
  </si>
  <si>
    <t>3TD3HM1</t>
  </si>
  <si>
    <t>HFCDBM1</t>
  </si>
  <si>
    <t>1CSVNJ1</t>
  </si>
  <si>
    <t>96x65m1</t>
  </si>
  <si>
    <t>30x65m1</t>
  </si>
  <si>
    <t>17k4jj1</t>
  </si>
  <si>
    <t>7M3Z3K1</t>
  </si>
  <si>
    <t>jbgs3m1</t>
  </si>
  <si>
    <t>h6lr3m1</t>
  </si>
  <si>
    <t>gv2b0l1</t>
  </si>
  <si>
    <t>CFCDBM1</t>
  </si>
  <si>
    <t>bxxrlj1</t>
  </si>
  <si>
    <t>1 GB</t>
  </si>
  <si>
    <t>jsw65m1</t>
  </si>
  <si>
    <t>jhw65m1</t>
  </si>
  <si>
    <t>dcgs3m1</t>
  </si>
  <si>
    <t>LOT#</t>
  </si>
  <si>
    <t>Type</t>
  </si>
  <si>
    <t>Qty</t>
  </si>
  <si>
    <t>PC C2D</t>
  </si>
  <si>
    <t>MINOR  SCRATCHES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</si>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</sst>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/>
    <xf numFmtId="4" fontId="2" fillId="0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2" borderId="0" xfId="0" applyFont="1" applyFill="1"/>
    <xf numFmtId="0" fontId="0" fillId="0" borderId="0" xfId="0" applyFont="1" applyFill="1"/>
    <xf numFmtId="0" fontId="4" fillId="0" borderId="0" xfId="0" applyFont="1"/>
    <xf numFmtId="0" fontId="0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" fontId="5" fillId="0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/>
  </sheetViews>
  <sheetFormatPr defaultRowHeight="15" x14ac:dyDescent="0.25"/>
  <cols>
    <col min="1" max="16384" width="9.140625" style="21"/>
  </cols>
  <sheetData>
    <row r="1" spans="1:3" x14ac:dyDescent="0.25">
      <c r="A1" s="20" t="s">
        <v>392</v>
      </c>
      <c r="B1" s="20" t="s">
        <v>393</v>
      </c>
      <c r="C1" s="20" t="s">
        <v>394</v>
      </c>
    </row>
    <row r="2" spans="1:3" x14ac:dyDescent="0.25">
      <c r="A2" s="21">
        <v>2192</v>
      </c>
      <c r="B2" s="21" t="s">
        <v>395</v>
      </c>
      <c r="C2" s="21">
        <v>99</v>
      </c>
    </row>
    <row r="3" spans="1:3" x14ac:dyDescent="0.25">
      <c r="A3" s="21">
        <v>2426</v>
      </c>
      <c r="B3" s="21" t="s">
        <v>395</v>
      </c>
      <c r="C3" s="21">
        <v>52</v>
      </c>
    </row>
    <row r="4" spans="1:3" x14ac:dyDescent="0.25">
      <c r="A4" s="21">
        <v>2466</v>
      </c>
      <c r="B4" s="21" t="s">
        <v>395</v>
      </c>
      <c r="C4" s="21">
        <v>84</v>
      </c>
    </row>
    <row r="5" spans="1:3" x14ac:dyDescent="0.25">
      <c r="A5" s="21">
        <v>2471</v>
      </c>
      <c r="B5" s="21" t="s">
        <v>395</v>
      </c>
      <c r="C5" s="21">
        <v>84</v>
      </c>
    </row>
    <row r="6" spans="1:3" x14ac:dyDescent="0.25">
      <c r="B6" s="21" t="s">
        <v>397</v>
      </c>
      <c r="C6" s="20">
        <f>SUM(C2:C5)</f>
        <v>319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>
      <selection activeCell="C20" sqref="C20"/>
    </sheetView>
  </sheetViews>
  <sheetFormatPr defaultRowHeight="15" outlineLevelRow="1" x14ac:dyDescent="0.25"/>
  <cols>
    <col min="1" max="1" width="15.140625" style="13" customWidth="1"/>
    <col min="2" max="2" width="21.7109375" style="13" customWidth="1"/>
    <col min="3" max="4" width="13.5703125" style="13" customWidth="1"/>
    <col min="5" max="5" width="7.140625" style="13" customWidth="1"/>
    <col min="6" max="6" width="9.140625" style="13"/>
    <col min="7" max="7" width="6.85546875" style="13" customWidth="1"/>
    <col min="8" max="8" width="9" style="13" customWidth="1"/>
    <col min="9" max="9" width="30.28515625" style="13" customWidth="1"/>
    <col min="10" max="10" width="61.7109375" style="13" customWidth="1"/>
    <col min="11" max="250" width="9.140625" style="13"/>
    <col min="251" max="251" width="10.5703125" style="13" customWidth="1"/>
    <col min="252" max="252" width="15.140625" style="13" customWidth="1"/>
    <col min="253" max="253" width="21.7109375" style="13" customWidth="1"/>
    <col min="254" max="254" width="13.5703125" style="13" customWidth="1"/>
    <col min="255" max="255" width="13.140625" style="13" customWidth="1"/>
    <col min="256" max="256" width="13.5703125" style="13" customWidth="1"/>
    <col min="257" max="257" width="12.85546875" style="13" customWidth="1"/>
    <col min="258" max="258" width="7.140625" style="13" customWidth="1"/>
    <col min="259" max="259" width="9.140625" style="13"/>
    <col min="260" max="260" width="6.85546875" style="13" customWidth="1"/>
    <col min="261" max="261" width="9" style="13" customWidth="1"/>
    <col min="262" max="262" width="17.85546875" style="13" customWidth="1"/>
    <col min="263" max="263" width="30.28515625" style="13" customWidth="1"/>
    <col min="264" max="264" width="61.7109375" style="13" customWidth="1"/>
    <col min="265" max="265" width="6" style="13" customWidth="1"/>
    <col min="266" max="266" width="16" style="13" customWidth="1"/>
    <col min="267" max="506" width="9.140625" style="13"/>
    <col min="507" max="507" width="10.5703125" style="13" customWidth="1"/>
    <col min="508" max="508" width="15.140625" style="13" customWidth="1"/>
    <col min="509" max="509" width="21.7109375" style="13" customWidth="1"/>
    <col min="510" max="510" width="13.5703125" style="13" customWidth="1"/>
    <col min="511" max="511" width="13.140625" style="13" customWidth="1"/>
    <col min="512" max="512" width="13.5703125" style="13" customWidth="1"/>
    <col min="513" max="513" width="12.85546875" style="13" customWidth="1"/>
    <col min="514" max="514" width="7.140625" style="13" customWidth="1"/>
    <col min="515" max="515" width="9.140625" style="13"/>
    <col min="516" max="516" width="6.85546875" style="13" customWidth="1"/>
    <col min="517" max="517" width="9" style="13" customWidth="1"/>
    <col min="518" max="518" width="17.85546875" style="13" customWidth="1"/>
    <col min="519" max="519" width="30.28515625" style="13" customWidth="1"/>
    <col min="520" max="520" width="61.7109375" style="13" customWidth="1"/>
    <col min="521" max="521" width="6" style="13" customWidth="1"/>
    <col min="522" max="522" width="16" style="13" customWidth="1"/>
    <col min="523" max="762" width="9.140625" style="13"/>
    <col min="763" max="763" width="10.5703125" style="13" customWidth="1"/>
    <col min="764" max="764" width="15.140625" style="13" customWidth="1"/>
    <col min="765" max="765" width="21.7109375" style="13" customWidth="1"/>
    <col min="766" max="766" width="13.5703125" style="13" customWidth="1"/>
    <col min="767" max="767" width="13.140625" style="13" customWidth="1"/>
    <col min="768" max="768" width="13.5703125" style="13" customWidth="1"/>
    <col min="769" max="769" width="12.85546875" style="13" customWidth="1"/>
    <col min="770" max="770" width="7.140625" style="13" customWidth="1"/>
    <col min="771" max="771" width="9.140625" style="13"/>
    <col min="772" max="772" width="6.85546875" style="13" customWidth="1"/>
    <col min="773" max="773" width="9" style="13" customWidth="1"/>
    <col min="774" max="774" width="17.85546875" style="13" customWidth="1"/>
    <col min="775" max="775" width="30.28515625" style="13" customWidth="1"/>
    <col min="776" max="776" width="61.7109375" style="13" customWidth="1"/>
    <col min="777" max="777" width="6" style="13" customWidth="1"/>
    <col min="778" max="778" width="16" style="13" customWidth="1"/>
    <col min="779" max="1018" width="9.140625" style="13"/>
    <col min="1019" max="1019" width="10.5703125" style="13" customWidth="1"/>
    <col min="1020" max="1020" width="15.140625" style="13" customWidth="1"/>
    <col min="1021" max="1021" width="21.7109375" style="13" customWidth="1"/>
    <col min="1022" max="1022" width="13.5703125" style="13" customWidth="1"/>
    <col min="1023" max="1023" width="13.140625" style="13" customWidth="1"/>
    <col min="1024" max="1024" width="13.5703125" style="13" customWidth="1"/>
    <col min="1025" max="1025" width="12.85546875" style="13" customWidth="1"/>
    <col min="1026" max="1026" width="7.140625" style="13" customWidth="1"/>
    <col min="1027" max="1027" width="9.140625" style="13"/>
    <col min="1028" max="1028" width="6.85546875" style="13" customWidth="1"/>
    <col min="1029" max="1029" width="9" style="13" customWidth="1"/>
    <col min="1030" max="1030" width="17.85546875" style="13" customWidth="1"/>
    <col min="1031" max="1031" width="30.28515625" style="13" customWidth="1"/>
    <col min="1032" max="1032" width="61.7109375" style="13" customWidth="1"/>
    <col min="1033" max="1033" width="6" style="13" customWidth="1"/>
    <col min="1034" max="1034" width="16" style="13" customWidth="1"/>
    <col min="1035" max="1274" width="9.140625" style="13"/>
    <col min="1275" max="1275" width="10.5703125" style="13" customWidth="1"/>
    <col min="1276" max="1276" width="15.140625" style="13" customWidth="1"/>
    <col min="1277" max="1277" width="21.7109375" style="13" customWidth="1"/>
    <col min="1278" max="1278" width="13.5703125" style="13" customWidth="1"/>
    <col min="1279" max="1279" width="13.140625" style="13" customWidth="1"/>
    <col min="1280" max="1280" width="13.5703125" style="13" customWidth="1"/>
    <col min="1281" max="1281" width="12.85546875" style="13" customWidth="1"/>
    <col min="1282" max="1282" width="7.140625" style="13" customWidth="1"/>
    <col min="1283" max="1283" width="9.140625" style="13"/>
    <col min="1284" max="1284" width="6.85546875" style="13" customWidth="1"/>
    <col min="1285" max="1285" width="9" style="13" customWidth="1"/>
    <col min="1286" max="1286" width="17.85546875" style="13" customWidth="1"/>
    <col min="1287" max="1287" width="30.28515625" style="13" customWidth="1"/>
    <col min="1288" max="1288" width="61.7109375" style="13" customWidth="1"/>
    <col min="1289" max="1289" width="6" style="13" customWidth="1"/>
    <col min="1290" max="1290" width="16" style="13" customWidth="1"/>
    <col min="1291" max="1530" width="9.140625" style="13"/>
    <col min="1531" max="1531" width="10.5703125" style="13" customWidth="1"/>
    <col min="1532" max="1532" width="15.140625" style="13" customWidth="1"/>
    <col min="1533" max="1533" width="21.7109375" style="13" customWidth="1"/>
    <col min="1534" max="1534" width="13.5703125" style="13" customWidth="1"/>
    <col min="1535" max="1535" width="13.140625" style="13" customWidth="1"/>
    <col min="1536" max="1536" width="13.5703125" style="13" customWidth="1"/>
    <col min="1537" max="1537" width="12.85546875" style="13" customWidth="1"/>
    <col min="1538" max="1538" width="7.140625" style="13" customWidth="1"/>
    <col min="1539" max="1539" width="9.140625" style="13"/>
    <col min="1540" max="1540" width="6.85546875" style="13" customWidth="1"/>
    <col min="1541" max="1541" width="9" style="13" customWidth="1"/>
    <col min="1542" max="1542" width="17.85546875" style="13" customWidth="1"/>
    <col min="1543" max="1543" width="30.28515625" style="13" customWidth="1"/>
    <col min="1544" max="1544" width="61.7109375" style="13" customWidth="1"/>
    <col min="1545" max="1545" width="6" style="13" customWidth="1"/>
    <col min="1546" max="1546" width="16" style="13" customWidth="1"/>
    <col min="1547" max="1786" width="9.140625" style="13"/>
    <col min="1787" max="1787" width="10.5703125" style="13" customWidth="1"/>
    <col min="1788" max="1788" width="15.140625" style="13" customWidth="1"/>
    <col min="1789" max="1789" width="21.7109375" style="13" customWidth="1"/>
    <col min="1790" max="1790" width="13.5703125" style="13" customWidth="1"/>
    <col min="1791" max="1791" width="13.140625" style="13" customWidth="1"/>
    <col min="1792" max="1792" width="13.5703125" style="13" customWidth="1"/>
    <col min="1793" max="1793" width="12.85546875" style="13" customWidth="1"/>
    <col min="1794" max="1794" width="7.140625" style="13" customWidth="1"/>
    <col min="1795" max="1795" width="9.140625" style="13"/>
    <col min="1796" max="1796" width="6.85546875" style="13" customWidth="1"/>
    <col min="1797" max="1797" width="9" style="13" customWidth="1"/>
    <col min="1798" max="1798" width="17.85546875" style="13" customWidth="1"/>
    <col min="1799" max="1799" width="30.28515625" style="13" customWidth="1"/>
    <col min="1800" max="1800" width="61.7109375" style="13" customWidth="1"/>
    <col min="1801" max="1801" width="6" style="13" customWidth="1"/>
    <col min="1802" max="1802" width="16" style="13" customWidth="1"/>
    <col min="1803" max="2042" width="9.140625" style="13"/>
    <col min="2043" max="2043" width="10.5703125" style="13" customWidth="1"/>
    <col min="2044" max="2044" width="15.140625" style="13" customWidth="1"/>
    <col min="2045" max="2045" width="21.7109375" style="13" customWidth="1"/>
    <col min="2046" max="2046" width="13.5703125" style="13" customWidth="1"/>
    <col min="2047" max="2047" width="13.140625" style="13" customWidth="1"/>
    <col min="2048" max="2048" width="13.5703125" style="13" customWidth="1"/>
    <col min="2049" max="2049" width="12.85546875" style="13" customWidth="1"/>
    <col min="2050" max="2050" width="7.140625" style="13" customWidth="1"/>
    <col min="2051" max="2051" width="9.140625" style="13"/>
    <col min="2052" max="2052" width="6.85546875" style="13" customWidth="1"/>
    <col min="2053" max="2053" width="9" style="13" customWidth="1"/>
    <col min="2054" max="2054" width="17.85546875" style="13" customWidth="1"/>
    <col min="2055" max="2055" width="30.28515625" style="13" customWidth="1"/>
    <col min="2056" max="2056" width="61.7109375" style="13" customWidth="1"/>
    <col min="2057" max="2057" width="6" style="13" customWidth="1"/>
    <col min="2058" max="2058" width="16" style="13" customWidth="1"/>
    <col min="2059" max="2298" width="9.140625" style="13"/>
    <col min="2299" max="2299" width="10.5703125" style="13" customWidth="1"/>
    <col min="2300" max="2300" width="15.140625" style="13" customWidth="1"/>
    <col min="2301" max="2301" width="21.7109375" style="13" customWidth="1"/>
    <col min="2302" max="2302" width="13.5703125" style="13" customWidth="1"/>
    <col min="2303" max="2303" width="13.140625" style="13" customWidth="1"/>
    <col min="2304" max="2304" width="13.5703125" style="13" customWidth="1"/>
    <col min="2305" max="2305" width="12.85546875" style="13" customWidth="1"/>
    <col min="2306" max="2306" width="7.140625" style="13" customWidth="1"/>
    <col min="2307" max="2307" width="9.140625" style="13"/>
    <col min="2308" max="2308" width="6.85546875" style="13" customWidth="1"/>
    <col min="2309" max="2309" width="9" style="13" customWidth="1"/>
    <col min="2310" max="2310" width="17.85546875" style="13" customWidth="1"/>
    <col min="2311" max="2311" width="30.28515625" style="13" customWidth="1"/>
    <col min="2312" max="2312" width="61.7109375" style="13" customWidth="1"/>
    <col min="2313" max="2313" width="6" style="13" customWidth="1"/>
    <col min="2314" max="2314" width="16" style="13" customWidth="1"/>
    <col min="2315" max="2554" width="9.140625" style="13"/>
    <col min="2555" max="2555" width="10.5703125" style="13" customWidth="1"/>
    <col min="2556" max="2556" width="15.140625" style="13" customWidth="1"/>
    <col min="2557" max="2557" width="21.7109375" style="13" customWidth="1"/>
    <col min="2558" max="2558" width="13.5703125" style="13" customWidth="1"/>
    <col min="2559" max="2559" width="13.140625" style="13" customWidth="1"/>
    <col min="2560" max="2560" width="13.5703125" style="13" customWidth="1"/>
    <col min="2561" max="2561" width="12.85546875" style="13" customWidth="1"/>
    <col min="2562" max="2562" width="7.140625" style="13" customWidth="1"/>
    <col min="2563" max="2563" width="9.140625" style="13"/>
    <col min="2564" max="2564" width="6.85546875" style="13" customWidth="1"/>
    <col min="2565" max="2565" width="9" style="13" customWidth="1"/>
    <col min="2566" max="2566" width="17.85546875" style="13" customWidth="1"/>
    <col min="2567" max="2567" width="30.28515625" style="13" customWidth="1"/>
    <col min="2568" max="2568" width="61.7109375" style="13" customWidth="1"/>
    <col min="2569" max="2569" width="6" style="13" customWidth="1"/>
    <col min="2570" max="2570" width="16" style="13" customWidth="1"/>
    <col min="2571" max="2810" width="9.140625" style="13"/>
    <col min="2811" max="2811" width="10.5703125" style="13" customWidth="1"/>
    <col min="2812" max="2812" width="15.140625" style="13" customWidth="1"/>
    <col min="2813" max="2813" width="21.7109375" style="13" customWidth="1"/>
    <col min="2814" max="2814" width="13.5703125" style="13" customWidth="1"/>
    <col min="2815" max="2815" width="13.140625" style="13" customWidth="1"/>
    <col min="2816" max="2816" width="13.5703125" style="13" customWidth="1"/>
    <col min="2817" max="2817" width="12.85546875" style="13" customWidth="1"/>
    <col min="2818" max="2818" width="7.140625" style="13" customWidth="1"/>
    <col min="2819" max="2819" width="9.140625" style="13"/>
    <col min="2820" max="2820" width="6.85546875" style="13" customWidth="1"/>
    <col min="2821" max="2821" width="9" style="13" customWidth="1"/>
    <col min="2822" max="2822" width="17.85546875" style="13" customWidth="1"/>
    <col min="2823" max="2823" width="30.28515625" style="13" customWidth="1"/>
    <col min="2824" max="2824" width="61.7109375" style="13" customWidth="1"/>
    <col min="2825" max="2825" width="6" style="13" customWidth="1"/>
    <col min="2826" max="2826" width="16" style="13" customWidth="1"/>
    <col min="2827" max="3066" width="9.140625" style="13"/>
    <col min="3067" max="3067" width="10.5703125" style="13" customWidth="1"/>
    <col min="3068" max="3068" width="15.140625" style="13" customWidth="1"/>
    <col min="3069" max="3069" width="21.7109375" style="13" customWidth="1"/>
    <col min="3070" max="3070" width="13.5703125" style="13" customWidth="1"/>
    <col min="3071" max="3071" width="13.140625" style="13" customWidth="1"/>
    <col min="3072" max="3072" width="13.5703125" style="13" customWidth="1"/>
    <col min="3073" max="3073" width="12.85546875" style="13" customWidth="1"/>
    <col min="3074" max="3074" width="7.140625" style="13" customWidth="1"/>
    <col min="3075" max="3075" width="9.140625" style="13"/>
    <col min="3076" max="3076" width="6.85546875" style="13" customWidth="1"/>
    <col min="3077" max="3077" width="9" style="13" customWidth="1"/>
    <col min="3078" max="3078" width="17.85546875" style="13" customWidth="1"/>
    <col min="3079" max="3079" width="30.28515625" style="13" customWidth="1"/>
    <col min="3080" max="3080" width="61.7109375" style="13" customWidth="1"/>
    <col min="3081" max="3081" width="6" style="13" customWidth="1"/>
    <col min="3082" max="3082" width="16" style="13" customWidth="1"/>
    <col min="3083" max="3322" width="9.140625" style="13"/>
    <col min="3323" max="3323" width="10.5703125" style="13" customWidth="1"/>
    <col min="3324" max="3324" width="15.140625" style="13" customWidth="1"/>
    <col min="3325" max="3325" width="21.7109375" style="13" customWidth="1"/>
    <col min="3326" max="3326" width="13.5703125" style="13" customWidth="1"/>
    <col min="3327" max="3327" width="13.140625" style="13" customWidth="1"/>
    <col min="3328" max="3328" width="13.5703125" style="13" customWidth="1"/>
    <col min="3329" max="3329" width="12.85546875" style="13" customWidth="1"/>
    <col min="3330" max="3330" width="7.140625" style="13" customWidth="1"/>
    <col min="3331" max="3331" width="9.140625" style="13"/>
    <col min="3332" max="3332" width="6.85546875" style="13" customWidth="1"/>
    <col min="3333" max="3333" width="9" style="13" customWidth="1"/>
    <col min="3334" max="3334" width="17.85546875" style="13" customWidth="1"/>
    <col min="3335" max="3335" width="30.28515625" style="13" customWidth="1"/>
    <col min="3336" max="3336" width="61.7109375" style="13" customWidth="1"/>
    <col min="3337" max="3337" width="6" style="13" customWidth="1"/>
    <col min="3338" max="3338" width="16" style="13" customWidth="1"/>
    <col min="3339" max="3578" width="9.140625" style="13"/>
    <col min="3579" max="3579" width="10.5703125" style="13" customWidth="1"/>
    <col min="3580" max="3580" width="15.140625" style="13" customWidth="1"/>
    <col min="3581" max="3581" width="21.7109375" style="13" customWidth="1"/>
    <col min="3582" max="3582" width="13.5703125" style="13" customWidth="1"/>
    <col min="3583" max="3583" width="13.140625" style="13" customWidth="1"/>
    <col min="3584" max="3584" width="13.5703125" style="13" customWidth="1"/>
    <col min="3585" max="3585" width="12.85546875" style="13" customWidth="1"/>
    <col min="3586" max="3586" width="7.140625" style="13" customWidth="1"/>
    <col min="3587" max="3587" width="9.140625" style="13"/>
    <col min="3588" max="3588" width="6.85546875" style="13" customWidth="1"/>
    <col min="3589" max="3589" width="9" style="13" customWidth="1"/>
    <col min="3590" max="3590" width="17.85546875" style="13" customWidth="1"/>
    <col min="3591" max="3591" width="30.28515625" style="13" customWidth="1"/>
    <col min="3592" max="3592" width="61.7109375" style="13" customWidth="1"/>
    <col min="3593" max="3593" width="6" style="13" customWidth="1"/>
    <col min="3594" max="3594" width="16" style="13" customWidth="1"/>
    <col min="3595" max="3834" width="9.140625" style="13"/>
    <col min="3835" max="3835" width="10.5703125" style="13" customWidth="1"/>
    <col min="3836" max="3836" width="15.140625" style="13" customWidth="1"/>
    <col min="3837" max="3837" width="21.7109375" style="13" customWidth="1"/>
    <col min="3838" max="3838" width="13.5703125" style="13" customWidth="1"/>
    <col min="3839" max="3839" width="13.140625" style="13" customWidth="1"/>
    <col min="3840" max="3840" width="13.5703125" style="13" customWidth="1"/>
    <col min="3841" max="3841" width="12.85546875" style="13" customWidth="1"/>
    <col min="3842" max="3842" width="7.140625" style="13" customWidth="1"/>
    <col min="3843" max="3843" width="9.140625" style="13"/>
    <col min="3844" max="3844" width="6.85546875" style="13" customWidth="1"/>
    <col min="3845" max="3845" width="9" style="13" customWidth="1"/>
    <col min="3846" max="3846" width="17.85546875" style="13" customWidth="1"/>
    <col min="3847" max="3847" width="30.28515625" style="13" customWidth="1"/>
    <col min="3848" max="3848" width="61.7109375" style="13" customWidth="1"/>
    <col min="3849" max="3849" width="6" style="13" customWidth="1"/>
    <col min="3850" max="3850" width="16" style="13" customWidth="1"/>
    <col min="3851" max="4090" width="9.140625" style="13"/>
    <col min="4091" max="4091" width="10.5703125" style="13" customWidth="1"/>
    <col min="4092" max="4092" width="15.140625" style="13" customWidth="1"/>
    <col min="4093" max="4093" width="21.7109375" style="13" customWidth="1"/>
    <col min="4094" max="4094" width="13.5703125" style="13" customWidth="1"/>
    <col min="4095" max="4095" width="13.140625" style="13" customWidth="1"/>
    <col min="4096" max="4096" width="13.5703125" style="13" customWidth="1"/>
    <col min="4097" max="4097" width="12.85546875" style="13" customWidth="1"/>
    <col min="4098" max="4098" width="7.140625" style="13" customWidth="1"/>
    <col min="4099" max="4099" width="9.140625" style="13"/>
    <col min="4100" max="4100" width="6.85546875" style="13" customWidth="1"/>
    <col min="4101" max="4101" width="9" style="13" customWidth="1"/>
    <col min="4102" max="4102" width="17.85546875" style="13" customWidth="1"/>
    <col min="4103" max="4103" width="30.28515625" style="13" customWidth="1"/>
    <col min="4104" max="4104" width="61.7109375" style="13" customWidth="1"/>
    <col min="4105" max="4105" width="6" style="13" customWidth="1"/>
    <col min="4106" max="4106" width="16" style="13" customWidth="1"/>
    <col min="4107" max="4346" width="9.140625" style="13"/>
    <col min="4347" max="4347" width="10.5703125" style="13" customWidth="1"/>
    <col min="4348" max="4348" width="15.140625" style="13" customWidth="1"/>
    <col min="4349" max="4349" width="21.7109375" style="13" customWidth="1"/>
    <col min="4350" max="4350" width="13.5703125" style="13" customWidth="1"/>
    <col min="4351" max="4351" width="13.140625" style="13" customWidth="1"/>
    <col min="4352" max="4352" width="13.5703125" style="13" customWidth="1"/>
    <col min="4353" max="4353" width="12.85546875" style="13" customWidth="1"/>
    <col min="4354" max="4354" width="7.140625" style="13" customWidth="1"/>
    <col min="4355" max="4355" width="9.140625" style="13"/>
    <col min="4356" max="4356" width="6.85546875" style="13" customWidth="1"/>
    <col min="4357" max="4357" width="9" style="13" customWidth="1"/>
    <col min="4358" max="4358" width="17.85546875" style="13" customWidth="1"/>
    <col min="4359" max="4359" width="30.28515625" style="13" customWidth="1"/>
    <col min="4360" max="4360" width="61.7109375" style="13" customWidth="1"/>
    <col min="4361" max="4361" width="6" style="13" customWidth="1"/>
    <col min="4362" max="4362" width="16" style="13" customWidth="1"/>
    <col min="4363" max="4602" width="9.140625" style="13"/>
    <col min="4603" max="4603" width="10.5703125" style="13" customWidth="1"/>
    <col min="4604" max="4604" width="15.140625" style="13" customWidth="1"/>
    <col min="4605" max="4605" width="21.7109375" style="13" customWidth="1"/>
    <col min="4606" max="4606" width="13.5703125" style="13" customWidth="1"/>
    <col min="4607" max="4607" width="13.140625" style="13" customWidth="1"/>
    <col min="4608" max="4608" width="13.5703125" style="13" customWidth="1"/>
    <col min="4609" max="4609" width="12.85546875" style="13" customWidth="1"/>
    <col min="4610" max="4610" width="7.140625" style="13" customWidth="1"/>
    <col min="4611" max="4611" width="9.140625" style="13"/>
    <col min="4612" max="4612" width="6.85546875" style="13" customWidth="1"/>
    <col min="4613" max="4613" width="9" style="13" customWidth="1"/>
    <col min="4614" max="4614" width="17.85546875" style="13" customWidth="1"/>
    <col min="4615" max="4615" width="30.28515625" style="13" customWidth="1"/>
    <col min="4616" max="4616" width="61.7109375" style="13" customWidth="1"/>
    <col min="4617" max="4617" width="6" style="13" customWidth="1"/>
    <col min="4618" max="4618" width="16" style="13" customWidth="1"/>
    <col min="4619" max="4858" width="9.140625" style="13"/>
    <col min="4859" max="4859" width="10.5703125" style="13" customWidth="1"/>
    <col min="4860" max="4860" width="15.140625" style="13" customWidth="1"/>
    <col min="4861" max="4861" width="21.7109375" style="13" customWidth="1"/>
    <col min="4862" max="4862" width="13.5703125" style="13" customWidth="1"/>
    <col min="4863" max="4863" width="13.140625" style="13" customWidth="1"/>
    <col min="4864" max="4864" width="13.5703125" style="13" customWidth="1"/>
    <col min="4865" max="4865" width="12.85546875" style="13" customWidth="1"/>
    <col min="4866" max="4866" width="7.140625" style="13" customWidth="1"/>
    <col min="4867" max="4867" width="9.140625" style="13"/>
    <col min="4868" max="4868" width="6.85546875" style="13" customWidth="1"/>
    <col min="4869" max="4869" width="9" style="13" customWidth="1"/>
    <col min="4870" max="4870" width="17.85546875" style="13" customWidth="1"/>
    <col min="4871" max="4871" width="30.28515625" style="13" customWidth="1"/>
    <col min="4872" max="4872" width="61.7109375" style="13" customWidth="1"/>
    <col min="4873" max="4873" width="6" style="13" customWidth="1"/>
    <col min="4874" max="4874" width="16" style="13" customWidth="1"/>
    <col min="4875" max="5114" width="9.140625" style="13"/>
    <col min="5115" max="5115" width="10.5703125" style="13" customWidth="1"/>
    <col min="5116" max="5116" width="15.140625" style="13" customWidth="1"/>
    <col min="5117" max="5117" width="21.7109375" style="13" customWidth="1"/>
    <col min="5118" max="5118" width="13.5703125" style="13" customWidth="1"/>
    <col min="5119" max="5119" width="13.140625" style="13" customWidth="1"/>
    <col min="5120" max="5120" width="13.5703125" style="13" customWidth="1"/>
    <col min="5121" max="5121" width="12.85546875" style="13" customWidth="1"/>
    <col min="5122" max="5122" width="7.140625" style="13" customWidth="1"/>
    <col min="5123" max="5123" width="9.140625" style="13"/>
    <col min="5124" max="5124" width="6.85546875" style="13" customWidth="1"/>
    <col min="5125" max="5125" width="9" style="13" customWidth="1"/>
    <col min="5126" max="5126" width="17.85546875" style="13" customWidth="1"/>
    <col min="5127" max="5127" width="30.28515625" style="13" customWidth="1"/>
    <col min="5128" max="5128" width="61.7109375" style="13" customWidth="1"/>
    <col min="5129" max="5129" width="6" style="13" customWidth="1"/>
    <col min="5130" max="5130" width="16" style="13" customWidth="1"/>
    <col min="5131" max="5370" width="9.140625" style="13"/>
    <col min="5371" max="5371" width="10.5703125" style="13" customWidth="1"/>
    <col min="5372" max="5372" width="15.140625" style="13" customWidth="1"/>
    <col min="5373" max="5373" width="21.7109375" style="13" customWidth="1"/>
    <col min="5374" max="5374" width="13.5703125" style="13" customWidth="1"/>
    <col min="5375" max="5375" width="13.140625" style="13" customWidth="1"/>
    <col min="5376" max="5376" width="13.5703125" style="13" customWidth="1"/>
    <col min="5377" max="5377" width="12.85546875" style="13" customWidth="1"/>
    <col min="5378" max="5378" width="7.140625" style="13" customWidth="1"/>
    <col min="5379" max="5379" width="9.140625" style="13"/>
    <col min="5380" max="5380" width="6.85546875" style="13" customWidth="1"/>
    <col min="5381" max="5381" width="9" style="13" customWidth="1"/>
    <col min="5382" max="5382" width="17.85546875" style="13" customWidth="1"/>
    <col min="5383" max="5383" width="30.28515625" style="13" customWidth="1"/>
    <col min="5384" max="5384" width="61.7109375" style="13" customWidth="1"/>
    <col min="5385" max="5385" width="6" style="13" customWidth="1"/>
    <col min="5386" max="5386" width="16" style="13" customWidth="1"/>
    <col min="5387" max="5626" width="9.140625" style="13"/>
    <col min="5627" max="5627" width="10.5703125" style="13" customWidth="1"/>
    <col min="5628" max="5628" width="15.140625" style="13" customWidth="1"/>
    <col min="5629" max="5629" width="21.7109375" style="13" customWidth="1"/>
    <col min="5630" max="5630" width="13.5703125" style="13" customWidth="1"/>
    <col min="5631" max="5631" width="13.140625" style="13" customWidth="1"/>
    <col min="5632" max="5632" width="13.5703125" style="13" customWidth="1"/>
    <col min="5633" max="5633" width="12.85546875" style="13" customWidth="1"/>
    <col min="5634" max="5634" width="7.140625" style="13" customWidth="1"/>
    <col min="5635" max="5635" width="9.140625" style="13"/>
    <col min="5636" max="5636" width="6.85546875" style="13" customWidth="1"/>
    <col min="5637" max="5637" width="9" style="13" customWidth="1"/>
    <col min="5638" max="5638" width="17.85546875" style="13" customWidth="1"/>
    <col min="5639" max="5639" width="30.28515625" style="13" customWidth="1"/>
    <col min="5640" max="5640" width="61.7109375" style="13" customWidth="1"/>
    <col min="5641" max="5641" width="6" style="13" customWidth="1"/>
    <col min="5642" max="5642" width="16" style="13" customWidth="1"/>
    <col min="5643" max="5882" width="9.140625" style="13"/>
    <col min="5883" max="5883" width="10.5703125" style="13" customWidth="1"/>
    <col min="5884" max="5884" width="15.140625" style="13" customWidth="1"/>
    <col min="5885" max="5885" width="21.7109375" style="13" customWidth="1"/>
    <col min="5886" max="5886" width="13.5703125" style="13" customWidth="1"/>
    <col min="5887" max="5887" width="13.140625" style="13" customWidth="1"/>
    <col min="5888" max="5888" width="13.5703125" style="13" customWidth="1"/>
    <col min="5889" max="5889" width="12.85546875" style="13" customWidth="1"/>
    <col min="5890" max="5890" width="7.140625" style="13" customWidth="1"/>
    <col min="5891" max="5891" width="9.140625" style="13"/>
    <col min="5892" max="5892" width="6.85546875" style="13" customWidth="1"/>
    <col min="5893" max="5893" width="9" style="13" customWidth="1"/>
    <col min="5894" max="5894" width="17.85546875" style="13" customWidth="1"/>
    <col min="5895" max="5895" width="30.28515625" style="13" customWidth="1"/>
    <col min="5896" max="5896" width="61.7109375" style="13" customWidth="1"/>
    <col min="5897" max="5897" width="6" style="13" customWidth="1"/>
    <col min="5898" max="5898" width="16" style="13" customWidth="1"/>
    <col min="5899" max="6138" width="9.140625" style="13"/>
    <col min="6139" max="6139" width="10.5703125" style="13" customWidth="1"/>
    <col min="6140" max="6140" width="15.140625" style="13" customWidth="1"/>
    <col min="6141" max="6141" width="21.7109375" style="13" customWidth="1"/>
    <col min="6142" max="6142" width="13.5703125" style="13" customWidth="1"/>
    <col min="6143" max="6143" width="13.140625" style="13" customWidth="1"/>
    <col min="6144" max="6144" width="13.5703125" style="13" customWidth="1"/>
    <col min="6145" max="6145" width="12.85546875" style="13" customWidth="1"/>
    <col min="6146" max="6146" width="7.140625" style="13" customWidth="1"/>
    <col min="6147" max="6147" width="9.140625" style="13"/>
    <col min="6148" max="6148" width="6.85546875" style="13" customWidth="1"/>
    <col min="6149" max="6149" width="9" style="13" customWidth="1"/>
    <col min="6150" max="6150" width="17.85546875" style="13" customWidth="1"/>
    <col min="6151" max="6151" width="30.28515625" style="13" customWidth="1"/>
    <col min="6152" max="6152" width="61.7109375" style="13" customWidth="1"/>
    <col min="6153" max="6153" width="6" style="13" customWidth="1"/>
    <col min="6154" max="6154" width="16" style="13" customWidth="1"/>
    <col min="6155" max="6394" width="9.140625" style="13"/>
    <col min="6395" max="6395" width="10.5703125" style="13" customWidth="1"/>
    <col min="6396" max="6396" width="15.140625" style="13" customWidth="1"/>
    <col min="6397" max="6397" width="21.7109375" style="13" customWidth="1"/>
    <col min="6398" max="6398" width="13.5703125" style="13" customWidth="1"/>
    <col min="6399" max="6399" width="13.140625" style="13" customWidth="1"/>
    <col min="6400" max="6400" width="13.5703125" style="13" customWidth="1"/>
    <col min="6401" max="6401" width="12.85546875" style="13" customWidth="1"/>
    <col min="6402" max="6402" width="7.140625" style="13" customWidth="1"/>
    <col min="6403" max="6403" width="9.140625" style="13"/>
    <col min="6404" max="6404" width="6.85546875" style="13" customWidth="1"/>
    <col min="6405" max="6405" width="9" style="13" customWidth="1"/>
    <col min="6406" max="6406" width="17.85546875" style="13" customWidth="1"/>
    <col min="6407" max="6407" width="30.28515625" style="13" customWidth="1"/>
    <col min="6408" max="6408" width="61.7109375" style="13" customWidth="1"/>
    <col min="6409" max="6409" width="6" style="13" customWidth="1"/>
    <col min="6410" max="6410" width="16" style="13" customWidth="1"/>
    <col min="6411" max="6650" width="9.140625" style="13"/>
    <col min="6651" max="6651" width="10.5703125" style="13" customWidth="1"/>
    <col min="6652" max="6652" width="15.140625" style="13" customWidth="1"/>
    <col min="6653" max="6653" width="21.7109375" style="13" customWidth="1"/>
    <col min="6654" max="6654" width="13.5703125" style="13" customWidth="1"/>
    <col min="6655" max="6655" width="13.140625" style="13" customWidth="1"/>
    <col min="6656" max="6656" width="13.5703125" style="13" customWidth="1"/>
    <col min="6657" max="6657" width="12.85546875" style="13" customWidth="1"/>
    <col min="6658" max="6658" width="7.140625" style="13" customWidth="1"/>
    <col min="6659" max="6659" width="9.140625" style="13"/>
    <col min="6660" max="6660" width="6.85546875" style="13" customWidth="1"/>
    <col min="6661" max="6661" width="9" style="13" customWidth="1"/>
    <col min="6662" max="6662" width="17.85546875" style="13" customWidth="1"/>
    <col min="6663" max="6663" width="30.28515625" style="13" customWidth="1"/>
    <col min="6664" max="6664" width="61.7109375" style="13" customWidth="1"/>
    <col min="6665" max="6665" width="6" style="13" customWidth="1"/>
    <col min="6666" max="6666" width="16" style="13" customWidth="1"/>
    <col min="6667" max="6906" width="9.140625" style="13"/>
    <col min="6907" max="6907" width="10.5703125" style="13" customWidth="1"/>
    <col min="6908" max="6908" width="15.140625" style="13" customWidth="1"/>
    <col min="6909" max="6909" width="21.7109375" style="13" customWidth="1"/>
    <col min="6910" max="6910" width="13.5703125" style="13" customWidth="1"/>
    <col min="6911" max="6911" width="13.140625" style="13" customWidth="1"/>
    <col min="6912" max="6912" width="13.5703125" style="13" customWidth="1"/>
    <col min="6913" max="6913" width="12.85546875" style="13" customWidth="1"/>
    <col min="6914" max="6914" width="7.140625" style="13" customWidth="1"/>
    <col min="6915" max="6915" width="9.140625" style="13"/>
    <col min="6916" max="6916" width="6.85546875" style="13" customWidth="1"/>
    <col min="6917" max="6917" width="9" style="13" customWidth="1"/>
    <col min="6918" max="6918" width="17.85546875" style="13" customWidth="1"/>
    <col min="6919" max="6919" width="30.28515625" style="13" customWidth="1"/>
    <col min="6920" max="6920" width="61.7109375" style="13" customWidth="1"/>
    <col min="6921" max="6921" width="6" style="13" customWidth="1"/>
    <col min="6922" max="6922" width="16" style="13" customWidth="1"/>
    <col min="6923" max="7162" width="9.140625" style="13"/>
    <col min="7163" max="7163" width="10.5703125" style="13" customWidth="1"/>
    <col min="7164" max="7164" width="15.140625" style="13" customWidth="1"/>
    <col min="7165" max="7165" width="21.7109375" style="13" customWidth="1"/>
    <col min="7166" max="7166" width="13.5703125" style="13" customWidth="1"/>
    <col min="7167" max="7167" width="13.140625" style="13" customWidth="1"/>
    <col min="7168" max="7168" width="13.5703125" style="13" customWidth="1"/>
    <col min="7169" max="7169" width="12.85546875" style="13" customWidth="1"/>
    <col min="7170" max="7170" width="7.140625" style="13" customWidth="1"/>
    <col min="7171" max="7171" width="9.140625" style="13"/>
    <col min="7172" max="7172" width="6.85546875" style="13" customWidth="1"/>
    <col min="7173" max="7173" width="9" style="13" customWidth="1"/>
    <col min="7174" max="7174" width="17.85546875" style="13" customWidth="1"/>
    <col min="7175" max="7175" width="30.28515625" style="13" customWidth="1"/>
    <col min="7176" max="7176" width="61.7109375" style="13" customWidth="1"/>
    <col min="7177" max="7177" width="6" style="13" customWidth="1"/>
    <col min="7178" max="7178" width="16" style="13" customWidth="1"/>
    <col min="7179" max="7418" width="9.140625" style="13"/>
    <col min="7419" max="7419" width="10.5703125" style="13" customWidth="1"/>
    <col min="7420" max="7420" width="15.140625" style="13" customWidth="1"/>
    <col min="7421" max="7421" width="21.7109375" style="13" customWidth="1"/>
    <col min="7422" max="7422" width="13.5703125" style="13" customWidth="1"/>
    <col min="7423" max="7423" width="13.140625" style="13" customWidth="1"/>
    <col min="7424" max="7424" width="13.5703125" style="13" customWidth="1"/>
    <col min="7425" max="7425" width="12.85546875" style="13" customWidth="1"/>
    <col min="7426" max="7426" width="7.140625" style="13" customWidth="1"/>
    <col min="7427" max="7427" width="9.140625" style="13"/>
    <col min="7428" max="7428" width="6.85546875" style="13" customWidth="1"/>
    <col min="7429" max="7429" width="9" style="13" customWidth="1"/>
    <col min="7430" max="7430" width="17.85546875" style="13" customWidth="1"/>
    <col min="7431" max="7431" width="30.28515625" style="13" customWidth="1"/>
    <col min="7432" max="7432" width="61.7109375" style="13" customWidth="1"/>
    <col min="7433" max="7433" width="6" style="13" customWidth="1"/>
    <col min="7434" max="7434" width="16" style="13" customWidth="1"/>
    <col min="7435" max="7674" width="9.140625" style="13"/>
    <col min="7675" max="7675" width="10.5703125" style="13" customWidth="1"/>
    <col min="7676" max="7676" width="15.140625" style="13" customWidth="1"/>
    <col min="7677" max="7677" width="21.7109375" style="13" customWidth="1"/>
    <col min="7678" max="7678" width="13.5703125" style="13" customWidth="1"/>
    <col min="7679" max="7679" width="13.140625" style="13" customWidth="1"/>
    <col min="7680" max="7680" width="13.5703125" style="13" customWidth="1"/>
    <col min="7681" max="7681" width="12.85546875" style="13" customWidth="1"/>
    <col min="7682" max="7682" width="7.140625" style="13" customWidth="1"/>
    <col min="7683" max="7683" width="9.140625" style="13"/>
    <col min="7684" max="7684" width="6.85546875" style="13" customWidth="1"/>
    <col min="7685" max="7685" width="9" style="13" customWidth="1"/>
    <col min="7686" max="7686" width="17.85546875" style="13" customWidth="1"/>
    <col min="7687" max="7687" width="30.28515625" style="13" customWidth="1"/>
    <col min="7688" max="7688" width="61.7109375" style="13" customWidth="1"/>
    <col min="7689" max="7689" width="6" style="13" customWidth="1"/>
    <col min="7690" max="7690" width="16" style="13" customWidth="1"/>
    <col min="7691" max="7930" width="9.140625" style="13"/>
    <col min="7931" max="7931" width="10.5703125" style="13" customWidth="1"/>
    <col min="7932" max="7932" width="15.140625" style="13" customWidth="1"/>
    <col min="7933" max="7933" width="21.7109375" style="13" customWidth="1"/>
    <col min="7934" max="7934" width="13.5703125" style="13" customWidth="1"/>
    <col min="7935" max="7935" width="13.140625" style="13" customWidth="1"/>
    <col min="7936" max="7936" width="13.5703125" style="13" customWidth="1"/>
    <col min="7937" max="7937" width="12.85546875" style="13" customWidth="1"/>
    <col min="7938" max="7938" width="7.140625" style="13" customWidth="1"/>
    <col min="7939" max="7939" width="9.140625" style="13"/>
    <col min="7940" max="7940" width="6.85546875" style="13" customWidth="1"/>
    <col min="7941" max="7941" width="9" style="13" customWidth="1"/>
    <col min="7942" max="7942" width="17.85546875" style="13" customWidth="1"/>
    <col min="7943" max="7943" width="30.28515625" style="13" customWidth="1"/>
    <col min="7944" max="7944" width="61.7109375" style="13" customWidth="1"/>
    <col min="7945" max="7945" width="6" style="13" customWidth="1"/>
    <col min="7946" max="7946" width="16" style="13" customWidth="1"/>
    <col min="7947" max="8186" width="9.140625" style="13"/>
    <col min="8187" max="8187" width="10.5703125" style="13" customWidth="1"/>
    <col min="8188" max="8188" width="15.140625" style="13" customWidth="1"/>
    <col min="8189" max="8189" width="21.7109375" style="13" customWidth="1"/>
    <col min="8190" max="8190" width="13.5703125" style="13" customWidth="1"/>
    <col min="8191" max="8191" width="13.140625" style="13" customWidth="1"/>
    <col min="8192" max="8192" width="13.5703125" style="13" customWidth="1"/>
    <col min="8193" max="8193" width="12.85546875" style="13" customWidth="1"/>
    <col min="8194" max="8194" width="7.140625" style="13" customWidth="1"/>
    <col min="8195" max="8195" width="9.140625" style="13"/>
    <col min="8196" max="8196" width="6.85546875" style="13" customWidth="1"/>
    <col min="8197" max="8197" width="9" style="13" customWidth="1"/>
    <col min="8198" max="8198" width="17.85546875" style="13" customWidth="1"/>
    <col min="8199" max="8199" width="30.28515625" style="13" customWidth="1"/>
    <col min="8200" max="8200" width="61.7109375" style="13" customWidth="1"/>
    <col min="8201" max="8201" width="6" style="13" customWidth="1"/>
    <col min="8202" max="8202" width="16" style="13" customWidth="1"/>
    <col min="8203" max="8442" width="9.140625" style="13"/>
    <col min="8443" max="8443" width="10.5703125" style="13" customWidth="1"/>
    <col min="8444" max="8444" width="15.140625" style="13" customWidth="1"/>
    <col min="8445" max="8445" width="21.7109375" style="13" customWidth="1"/>
    <col min="8446" max="8446" width="13.5703125" style="13" customWidth="1"/>
    <col min="8447" max="8447" width="13.140625" style="13" customWidth="1"/>
    <col min="8448" max="8448" width="13.5703125" style="13" customWidth="1"/>
    <col min="8449" max="8449" width="12.85546875" style="13" customWidth="1"/>
    <col min="8450" max="8450" width="7.140625" style="13" customWidth="1"/>
    <col min="8451" max="8451" width="9.140625" style="13"/>
    <col min="8452" max="8452" width="6.85546875" style="13" customWidth="1"/>
    <col min="8453" max="8453" width="9" style="13" customWidth="1"/>
    <col min="8454" max="8454" width="17.85546875" style="13" customWidth="1"/>
    <col min="8455" max="8455" width="30.28515625" style="13" customWidth="1"/>
    <col min="8456" max="8456" width="61.7109375" style="13" customWidth="1"/>
    <col min="8457" max="8457" width="6" style="13" customWidth="1"/>
    <col min="8458" max="8458" width="16" style="13" customWidth="1"/>
    <col min="8459" max="8698" width="9.140625" style="13"/>
    <col min="8699" max="8699" width="10.5703125" style="13" customWidth="1"/>
    <col min="8700" max="8700" width="15.140625" style="13" customWidth="1"/>
    <col min="8701" max="8701" width="21.7109375" style="13" customWidth="1"/>
    <col min="8702" max="8702" width="13.5703125" style="13" customWidth="1"/>
    <col min="8703" max="8703" width="13.140625" style="13" customWidth="1"/>
    <col min="8704" max="8704" width="13.5703125" style="13" customWidth="1"/>
    <col min="8705" max="8705" width="12.85546875" style="13" customWidth="1"/>
    <col min="8706" max="8706" width="7.140625" style="13" customWidth="1"/>
    <col min="8707" max="8707" width="9.140625" style="13"/>
    <col min="8708" max="8708" width="6.85546875" style="13" customWidth="1"/>
    <col min="8709" max="8709" width="9" style="13" customWidth="1"/>
    <col min="8710" max="8710" width="17.85546875" style="13" customWidth="1"/>
    <col min="8711" max="8711" width="30.28515625" style="13" customWidth="1"/>
    <col min="8712" max="8712" width="61.7109375" style="13" customWidth="1"/>
    <col min="8713" max="8713" width="6" style="13" customWidth="1"/>
    <col min="8714" max="8714" width="16" style="13" customWidth="1"/>
    <col min="8715" max="8954" width="9.140625" style="13"/>
    <col min="8955" max="8955" width="10.5703125" style="13" customWidth="1"/>
    <col min="8956" max="8956" width="15.140625" style="13" customWidth="1"/>
    <col min="8957" max="8957" width="21.7109375" style="13" customWidth="1"/>
    <col min="8958" max="8958" width="13.5703125" style="13" customWidth="1"/>
    <col min="8959" max="8959" width="13.140625" style="13" customWidth="1"/>
    <col min="8960" max="8960" width="13.5703125" style="13" customWidth="1"/>
    <col min="8961" max="8961" width="12.85546875" style="13" customWidth="1"/>
    <col min="8962" max="8962" width="7.140625" style="13" customWidth="1"/>
    <col min="8963" max="8963" width="9.140625" style="13"/>
    <col min="8964" max="8964" width="6.85546875" style="13" customWidth="1"/>
    <col min="8965" max="8965" width="9" style="13" customWidth="1"/>
    <col min="8966" max="8966" width="17.85546875" style="13" customWidth="1"/>
    <col min="8967" max="8967" width="30.28515625" style="13" customWidth="1"/>
    <col min="8968" max="8968" width="61.7109375" style="13" customWidth="1"/>
    <col min="8969" max="8969" width="6" style="13" customWidth="1"/>
    <col min="8970" max="8970" width="16" style="13" customWidth="1"/>
    <col min="8971" max="9210" width="9.140625" style="13"/>
    <col min="9211" max="9211" width="10.5703125" style="13" customWidth="1"/>
    <col min="9212" max="9212" width="15.140625" style="13" customWidth="1"/>
    <col min="9213" max="9213" width="21.7109375" style="13" customWidth="1"/>
    <col min="9214" max="9214" width="13.5703125" style="13" customWidth="1"/>
    <col min="9215" max="9215" width="13.140625" style="13" customWidth="1"/>
    <col min="9216" max="9216" width="13.5703125" style="13" customWidth="1"/>
    <col min="9217" max="9217" width="12.85546875" style="13" customWidth="1"/>
    <col min="9218" max="9218" width="7.140625" style="13" customWidth="1"/>
    <col min="9219" max="9219" width="9.140625" style="13"/>
    <col min="9220" max="9220" width="6.85546875" style="13" customWidth="1"/>
    <col min="9221" max="9221" width="9" style="13" customWidth="1"/>
    <col min="9222" max="9222" width="17.85546875" style="13" customWidth="1"/>
    <col min="9223" max="9223" width="30.28515625" style="13" customWidth="1"/>
    <col min="9224" max="9224" width="61.7109375" style="13" customWidth="1"/>
    <col min="9225" max="9225" width="6" style="13" customWidth="1"/>
    <col min="9226" max="9226" width="16" style="13" customWidth="1"/>
    <col min="9227" max="9466" width="9.140625" style="13"/>
    <col min="9467" max="9467" width="10.5703125" style="13" customWidth="1"/>
    <col min="9468" max="9468" width="15.140625" style="13" customWidth="1"/>
    <col min="9469" max="9469" width="21.7109375" style="13" customWidth="1"/>
    <col min="9470" max="9470" width="13.5703125" style="13" customWidth="1"/>
    <col min="9471" max="9471" width="13.140625" style="13" customWidth="1"/>
    <col min="9472" max="9472" width="13.5703125" style="13" customWidth="1"/>
    <col min="9473" max="9473" width="12.85546875" style="13" customWidth="1"/>
    <col min="9474" max="9474" width="7.140625" style="13" customWidth="1"/>
    <col min="9475" max="9475" width="9.140625" style="13"/>
    <col min="9476" max="9476" width="6.85546875" style="13" customWidth="1"/>
    <col min="9477" max="9477" width="9" style="13" customWidth="1"/>
    <col min="9478" max="9478" width="17.85546875" style="13" customWidth="1"/>
    <col min="9479" max="9479" width="30.28515625" style="13" customWidth="1"/>
    <col min="9480" max="9480" width="61.7109375" style="13" customWidth="1"/>
    <col min="9481" max="9481" width="6" style="13" customWidth="1"/>
    <col min="9482" max="9482" width="16" style="13" customWidth="1"/>
    <col min="9483" max="9722" width="9.140625" style="13"/>
    <col min="9723" max="9723" width="10.5703125" style="13" customWidth="1"/>
    <col min="9724" max="9724" width="15.140625" style="13" customWidth="1"/>
    <col min="9725" max="9725" width="21.7109375" style="13" customWidth="1"/>
    <col min="9726" max="9726" width="13.5703125" style="13" customWidth="1"/>
    <col min="9727" max="9727" width="13.140625" style="13" customWidth="1"/>
    <col min="9728" max="9728" width="13.5703125" style="13" customWidth="1"/>
    <col min="9729" max="9729" width="12.85546875" style="13" customWidth="1"/>
    <col min="9730" max="9730" width="7.140625" style="13" customWidth="1"/>
    <col min="9731" max="9731" width="9.140625" style="13"/>
    <col min="9732" max="9732" width="6.85546875" style="13" customWidth="1"/>
    <col min="9733" max="9733" width="9" style="13" customWidth="1"/>
    <col min="9734" max="9734" width="17.85546875" style="13" customWidth="1"/>
    <col min="9735" max="9735" width="30.28515625" style="13" customWidth="1"/>
    <col min="9736" max="9736" width="61.7109375" style="13" customWidth="1"/>
    <col min="9737" max="9737" width="6" style="13" customWidth="1"/>
    <col min="9738" max="9738" width="16" style="13" customWidth="1"/>
    <col min="9739" max="9978" width="9.140625" style="13"/>
    <col min="9979" max="9979" width="10.5703125" style="13" customWidth="1"/>
    <col min="9980" max="9980" width="15.140625" style="13" customWidth="1"/>
    <col min="9981" max="9981" width="21.7109375" style="13" customWidth="1"/>
    <col min="9982" max="9982" width="13.5703125" style="13" customWidth="1"/>
    <col min="9983" max="9983" width="13.140625" style="13" customWidth="1"/>
    <col min="9984" max="9984" width="13.5703125" style="13" customWidth="1"/>
    <col min="9985" max="9985" width="12.85546875" style="13" customWidth="1"/>
    <col min="9986" max="9986" width="7.140625" style="13" customWidth="1"/>
    <col min="9987" max="9987" width="9.140625" style="13"/>
    <col min="9988" max="9988" width="6.85546875" style="13" customWidth="1"/>
    <col min="9989" max="9989" width="9" style="13" customWidth="1"/>
    <col min="9990" max="9990" width="17.85546875" style="13" customWidth="1"/>
    <col min="9991" max="9991" width="30.28515625" style="13" customWidth="1"/>
    <col min="9992" max="9992" width="61.7109375" style="13" customWidth="1"/>
    <col min="9993" max="9993" width="6" style="13" customWidth="1"/>
    <col min="9994" max="9994" width="16" style="13" customWidth="1"/>
    <col min="9995" max="10234" width="9.140625" style="13"/>
    <col min="10235" max="10235" width="10.5703125" style="13" customWidth="1"/>
    <col min="10236" max="10236" width="15.140625" style="13" customWidth="1"/>
    <col min="10237" max="10237" width="21.7109375" style="13" customWidth="1"/>
    <col min="10238" max="10238" width="13.5703125" style="13" customWidth="1"/>
    <col min="10239" max="10239" width="13.140625" style="13" customWidth="1"/>
    <col min="10240" max="10240" width="13.5703125" style="13" customWidth="1"/>
    <col min="10241" max="10241" width="12.85546875" style="13" customWidth="1"/>
    <col min="10242" max="10242" width="7.140625" style="13" customWidth="1"/>
    <col min="10243" max="10243" width="9.140625" style="13"/>
    <col min="10244" max="10244" width="6.85546875" style="13" customWidth="1"/>
    <col min="10245" max="10245" width="9" style="13" customWidth="1"/>
    <col min="10246" max="10246" width="17.85546875" style="13" customWidth="1"/>
    <col min="10247" max="10247" width="30.28515625" style="13" customWidth="1"/>
    <col min="10248" max="10248" width="61.7109375" style="13" customWidth="1"/>
    <col min="10249" max="10249" width="6" style="13" customWidth="1"/>
    <col min="10250" max="10250" width="16" style="13" customWidth="1"/>
    <col min="10251" max="10490" width="9.140625" style="13"/>
    <col min="10491" max="10491" width="10.5703125" style="13" customWidth="1"/>
    <col min="10492" max="10492" width="15.140625" style="13" customWidth="1"/>
    <col min="10493" max="10493" width="21.7109375" style="13" customWidth="1"/>
    <col min="10494" max="10494" width="13.5703125" style="13" customWidth="1"/>
    <col min="10495" max="10495" width="13.140625" style="13" customWidth="1"/>
    <col min="10496" max="10496" width="13.5703125" style="13" customWidth="1"/>
    <col min="10497" max="10497" width="12.85546875" style="13" customWidth="1"/>
    <col min="10498" max="10498" width="7.140625" style="13" customWidth="1"/>
    <col min="10499" max="10499" width="9.140625" style="13"/>
    <col min="10500" max="10500" width="6.85546875" style="13" customWidth="1"/>
    <col min="10501" max="10501" width="9" style="13" customWidth="1"/>
    <col min="10502" max="10502" width="17.85546875" style="13" customWidth="1"/>
    <col min="10503" max="10503" width="30.28515625" style="13" customWidth="1"/>
    <col min="10504" max="10504" width="61.7109375" style="13" customWidth="1"/>
    <col min="10505" max="10505" width="6" style="13" customWidth="1"/>
    <col min="10506" max="10506" width="16" style="13" customWidth="1"/>
    <col min="10507" max="10746" width="9.140625" style="13"/>
    <col min="10747" max="10747" width="10.5703125" style="13" customWidth="1"/>
    <col min="10748" max="10748" width="15.140625" style="13" customWidth="1"/>
    <col min="10749" max="10749" width="21.7109375" style="13" customWidth="1"/>
    <col min="10750" max="10750" width="13.5703125" style="13" customWidth="1"/>
    <col min="10751" max="10751" width="13.140625" style="13" customWidth="1"/>
    <col min="10752" max="10752" width="13.5703125" style="13" customWidth="1"/>
    <col min="10753" max="10753" width="12.85546875" style="13" customWidth="1"/>
    <col min="10754" max="10754" width="7.140625" style="13" customWidth="1"/>
    <col min="10755" max="10755" width="9.140625" style="13"/>
    <col min="10756" max="10756" width="6.85546875" style="13" customWidth="1"/>
    <col min="10757" max="10757" width="9" style="13" customWidth="1"/>
    <col min="10758" max="10758" width="17.85546875" style="13" customWidth="1"/>
    <col min="10759" max="10759" width="30.28515625" style="13" customWidth="1"/>
    <col min="10760" max="10760" width="61.7109375" style="13" customWidth="1"/>
    <col min="10761" max="10761" width="6" style="13" customWidth="1"/>
    <col min="10762" max="10762" width="16" style="13" customWidth="1"/>
    <col min="10763" max="11002" width="9.140625" style="13"/>
    <col min="11003" max="11003" width="10.5703125" style="13" customWidth="1"/>
    <col min="11004" max="11004" width="15.140625" style="13" customWidth="1"/>
    <col min="11005" max="11005" width="21.7109375" style="13" customWidth="1"/>
    <col min="11006" max="11006" width="13.5703125" style="13" customWidth="1"/>
    <col min="11007" max="11007" width="13.140625" style="13" customWidth="1"/>
    <col min="11008" max="11008" width="13.5703125" style="13" customWidth="1"/>
    <col min="11009" max="11009" width="12.85546875" style="13" customWidth="1"/>
    <col min="11010" max="11010" width="7.140625" style="13" customWidth="1"/>
    <col min="11011" max="11011" width="9.140625" style="13"/>
    <col min="11012" max="11012" width="6.85546875" style="13" customWidth="1"/>
    <col min="11013" max="11013" width="9" style="13" customWidth="1"/>
    <col min="11014" max="11014" width="17.85546875" style="13" customWidth="1"/>
    <col min="11015" max="11015" width="30.28515625" style="13" customWidth="1"/>
    <col min="11016" max="11016" width="61.7109375" style="13" customWidth="1"/>
    <col min="11017" max="11017" width="6" style="13" customWidth="1"/>
    <col min="11018" max="11018" width="16" style="13" customWidth="1"/>
    <col min="11019" max="11258" width="9.140625" style="13"/>
    <col min="11259" max="11259" width="10.5703125" style="13" customWidth="1"/>
    <col min="11260" max="11260" width="15.140625" style="13" customWidth="1"/>
    <col min="11261" max="11261" width="21.7109375" style="13" customWidth="1"/>
    <col min="11262" max="11262" width="13.5703125" style="13" customWidth="1"/>
    <col min="11263" max="11263" width="13.140625" style="13" customWidth="1"/>
    <col min="11264" max="11264" width="13.5703125" style="13" customWidth="1"/>
    <col min="11265" max="11265" width="12.85546875" style="13" customWidth="1"/>
    <col min="11266" max="11266" width="7.140625" style="13" customWidth="1"/>
    <col min="11267" max="11267" width="9.140625" style="13"/>
    <col min="11268" max="11268" width="6.85546875" style="13" customWidth="1"/>
    <col min="11269" max="11269" width="9" style="13" customWidth="1"/>
    <col min="11270" max="11270" width="17.85546875" style="13" customWidth="1"/>
    <col min="11271" max="11271" width="30.28515625" style="13" customWidth="1"/>
    <col min="11272" max="11272" width="61.7109375" style="13" customWidth="1"/>
    <col min="11273" max="11273" width="6" style="13" customWidth="1"/>
    <col min="11274" max="11274" width="16" style="13" customWidth="1"/>
    <col min="11275" max="11514" width="9.140625" style="13"/>
    <col min="11515" max="11515" width="10.5703125" style="13" customWidth="1"/>
    <col min="11516" max="11516" width="15.140625" style="13" customWidth="1"/>
    <col min="11517" max="11517" width="21.7109375" style="13" customWidth="1"/>
    <col min="11518" max="11518" width="13.5703125" style="13" customWidth="1"/>
    <col min="11519" max="11519" width="13.140625" style="13" customWidth="1"/>
    <col min="11520" max="11520" width="13.5703125" style="13" customWidth="1"/>
    <col min="11521" max="11521" width="12.85546875" style="13" customWidth="1"/>
    <col min="11522" max="11522" width="7.140625" style="13" customWidth="1"/>
    <col min="11523" max="11523" width="9.140625" style="13"/>
    <col min="11524" max="11524" width="6.85546875" style="13" customWidth="1"/>
    <col min="11525" max="11525" width="9" style="13" customWidth="1"/>
    <col min="11526" max="11526" width="17.85546875" style="13" customWidth="1"/>
    <col min="11527" max="11527" width="30.28515625" style="13" customWidth="1"/>
    <col min="11528" max="11528" width="61.7109375" style="13" customWidth="1"/>
    <col min="11529" max="11529" width="6" style="13" customWidth="1"/>
    <col min="11530" max="11530" width="16" style="13" customWidth="1"/>
    <col min="11531" max="11770" width="9.140625" style="13"/>
    <col min="11771" max="11771" width="10.5703125" style="13" customWidth="1"/>
    <col min="11772" max="11772" width="15.140625" style="13" customWidth="1"/>
    <col min="11773" max="11773" width="21.7109375" style="13" customWidth="1"/>
    <col min="11774" max="11774" width="13.5703125" style="13" customWidth="1"/>
    <col min="11775" max="11775" width="13.140625" style="13" customWidth="1"/>
    <col min="11776" max="11776" width="13.5703125" style="13" customWidth="1"/>
    <col min="11777" max="11777" width="12.85546875" style="13" customWidth="1"/>
    <col min="11778" max="11778" width="7.140625" style="13" customWidth="1"/>
    <col min="11779" max="11779" width="9.140625" style="13"/>
    <col min="11780" max="11780" width="6.85546875" style="13" customWidth="1"/>
    <col min="11781" max="11781" width="9" style="13" customWidth="1"/>
    <col min="11782" max="11782" width="17.85546875" style="13" customWidth="1"/>
    <col min="11783" max="11783" width="30.28515625" style="13" customWidth="1"/>
    <col min="11784" max="11784" width="61.7109375" style="13" customWidth="1"/>
    <col min="11785" max="11785" width="6" style="13" customWidth="1"/>
    <col min="11786" max="11786" width="16" style="13" customWidth="1"/>
    <col min="11787" max="12026" width="9.140625" style="13"/>
    <col min="12027" max="12027" width="10.5703125" style="13" customWidth="1"/>
    <col min="12028" max="12028" width="15.140625" style="13" customWidth="1"/>
    <col min="12029" max="12029" width="21.7109375" style="13" customWidth="1"/>
    <col min="12030" max="12030" width="13.5703125" style="13" customWidth="1"/>
    <col min="12031" max="12031" width="13.140625" style="13" customWidth="1"/>
    <col min="12032" max="12032" width="13.5703125" style="13" customWidth="1"/>
    <col min="12033" max="12033" width="12.85546875" style="13" customWidth="1"/>
    <col min="12034" max="12034" width="7.140625" style="13" customWidth="1"/>
    <col min="12035" max="12035" width="9.140625" style="13"/>
    <col min="12036" max="12036" width="6.85546875" style="13" customWidth="1"/>
    <col min="12037" max="12037" width="9" style="13" customWidth="1"/>
    <col min="12038" max="12038" width="17.85546875" style="13" customWidth="1"/>
    <col min="12039" max="12039" width="30.28515625" style="13" customWidth="1"/>
    <col min="12040" max="12040" width="61.7109375" style="13" customWidth="1"/>
    <col min="12041" max="12041" width="6" style="13" customWidth="1"/>
    <col min="12042" max="12042" width="16" style="13" customWidth="1"/>
    <col min="12043" max="12282" width="9.140625" style="13"/>
    <col min="12283" max="12283" width="10.5703125" style="13" customWidth="1"/>
    <col min="12284" max="12284" width="15.140625" style="13" customWidth="1"/>
    <col min="12285" max="12285" width="21.7109375" style="13" customWidth="1"/>
    <col min="12286" max="12286" width="13.5703125" style="13" customWidth="1"/>
    <col min="12287" max="12287" width="13.140625" style="13" customWidth="1"/>
    <col min="12288" max="12288" width="13.5703125" style="13" customWidth="1"/>
    <col min="12289" max="12289" width="12.85546875" style="13" customWidth="1"/>
    <col min="12290" max="12290" width="7.140625" style="13" customWidth="1"/>
    <col min="12291" max="12291" width="9.140625" style="13"/>
    <col min="12292" max="12292" width="6.85546875" style="13" customWidth="1"/>
    <col min="12293" max="12293" width="9" style="13" customWidth="1"/>
    <col min="12294" max="12294" width="17.85546875" style="13" customWidth="1"/>
    <col min="12295" max="12295" width="30.28515625" style="13" customWidth="1"/>
    <col min="12296" max="12296" width="61.7109375" style="13" customWidth="1"/>
    <col min="12297" max="12297" width="6" style="13" customWidth="1"/>
    <col min="12298" max="12298" width="16" style="13" customWidth="1"/>
    <col min="12299" max="12538" width="9.140625" style="13"/>
    <col min="12539" max="12539" width="10.5703125" style="13" customWidth="1"/>
    <col min="12540" max="12540" width="15.140625" style="13" customWidth="1"/>
    <col min="12541" max="12541" width="21.7109375" style="13" customWidth="1"/>
    <col min="12542" max="12542" width="13.5703125" style="13" customWidth="1"/>
    <col min="12543" max="12543" width="13.140625" style="13" customWidth="1"/>
    <col min="12544" max="12544" width="13.5703125" style="13" customWidth="1"/>
    <col min="12545" max="12545" width="12.85546875" style="13" customWidth="1"/>
    <col min="12546" max="12546" width="7.140625" style="13" customWidth="1"/>
    <col min="12547" max="12547" width="9.140625" style="13"/>
    <col min="12548" max="12548" width="6.85546875" style="13" customWidth="1"/>
    <col min="12549" max="12549" width="9" style="13" customWidth="1"/>
    <col min="12550" max="12550" width="17.85546875" style="13" customWidth="1"/>
    <col min="12551" max="12551" width="30.28515625" style="13" customWidth="1"/>
    <col min="12552" max="12552" width="61.7109375" style="13" customWidth="1"/>
    <col min="12553" max="12553" width="6" style="13" customWidth="1"/>
    <col min="12554" max="12554" width="16" style="13" customWidth="1"/>
    <col min="12555" max="12794" width="9.140625" style="13"/>
    <col min="12795" max="12795" width="10.5703125" style="13" customWidth="1"/>
    <col min="12796" max="12796" width="15.140625" style="13" customWidth="1"/>
    <col min="12797" max="12797" width="21.7109375" style="13" customWidth="1"/>
    <col min="12798" max="12798" width="13.5703125" style="13" customWidth="1"/>
    <col min="12799" max="12799" width="13.140625" style="13" customWidth="1"/>
    <col min="12800" max="12800" width="13.5703125" style="13" customWidth="1"/>
    <col min="12801" max="12801" width="12.85546875" style="13" customWidth="1"/>
    <col min="12802" max="12802" width="7.140625" style="13" customWidth="1"/>
    <col min="12803" max="12803" width="9.140625" style="13"/>
    <col min="12804" max="12804" width="6.85546875" style="13" customWidth="1"/>
    <col min="12805" max="12805" width="9" style="13" customWidth="1"/>
    <col min="12806" max="12806" width="17.85546875" style="13" customWidth="1"/>
    <col min="12807" max="12807" width="30.28515625" style="13" customWidth="1"/>
    <col min="12808" max="12808" width="61.7109375" style="13" customWidth="1"/>
    <col min="12809" max="12809" width="6" style="13" customWidth="1"/>
    <col min="12810" max="12810" width="16" style="13" customWidth="1"/>
    <col min="12811" max="13050" width="9.140625" style="13"/>
    <col min="13051" max="13051" width="10.5703125" style="13" customWidth="1"/>
    <col min="13052" max="13052" width="15.140625" style="13" customWidth="1"/>
    <col min="13053" max="13053" width="21.7109375" style="13" customWidth="1"/>
    <col min="13054" max="13054" width="13.5703125" style="13" customWidth="1"/>
    <col min="13055" max="13055" width="13.140625" style="13" customWidth="1"/>
    <col min="13056" max="13056" width="13.5703125" style="13" customWidth="1"/>
    <col min="13057" max="13057" width="12.85546875" style="13" customWidth="1"/>
    <col min="13058" max="13058" width="7.140625" style="13" customWidth="1"/>
    <col min="13059" max="13059" width="9.140625" style="13"/>
    <col min="13060" max="13060" width="6.85546875" style="13" customWidth="1"/>
    <col min="13061" max="13061" width="9" style="13" customWidth="1"/>
    <col min="13062" max="13062" width="17.85546875" style="13" customWidth="1"/>
    <col min="13063" max="13063" width="30.28515625" style="13" customWidth="1"/>
    <col min="13064" max="13064" width="61.7109375" style="13" customWidth="1"/>
    <col min="13065" max="13065" width="6" style="13" customWidth="1"/>
    <col min="13066" max="13066" width="16" style="13" customWidth="1"/>
    <col min="13067" max="13306" width="9.140625" style="13"/>
    <col min="13307" max="13307" width="10.5703125" style="13" customWidth="1"/>
    <col min="13308" max="13308" width="15.140625" style="13" customWidth="1"/>
    <col min="13309" max="13309" width="21.7109375" style="13" customWidth="1"/>
    <col min="13310" max="13310" width="13.5703125" style="13" customWidth="1"/>
    <col min="13311" max="13311" width="13.140625" style="13" customWidth="1"/>
    <col min="13312" max="13312" width="13.5703125" style="13" customWidth="1"/>
    <col min="13313" max="13313" width="12.85546875" style="13" customWidth="1"/>
    <col min="13314" max="13314" width="7.140625" style="13" customWidth="1"/>
    <col min="13315" max="13315" width="9.140625" style="13"/>
    <col min="13316" max="13316" width="6.85546875" style="13" customWidth="1"/>
    <col min="13317" max="13317" width="9" style="13" customWidth="1"/>
    <col min="13318" max="13318" width="17.85546875" style="13" customWidth="1"/>
    <col min="13319" max="13319" width="30.28515625" style="13" customWidth="1"/>
    <col min="13320" max="13320" width="61.7109375" style="13" customWidth="1"/>
    <col min="13321" max="13321" width="6" style="13" customWidth="1"/>
    <col min="13322" max="13322" width="16" style="13" customWidth="1"/>
    <col min="13323" max="13562" width="9.140625" style="13"/>
    <col min="13563" max="13563" width="10.5703125" style="13" customWidth="1"/>
    <col min="13564" max="13564" width="15.140625" style="13" customWidth="1"/>
    <col min="13565" max="13565" width="21.7109375" style="13" customWidth="1"/>
    <col min="13566" max="13566" width="13.5703125" style="13" customWidth="1"/>
    <col min="13567" max="13567" width="13.140625" style="13" customWidth="1"/>
    <col min="13568" max="13568" width="13.5703125" style="13" customWidth="1"/>
    <col min="13569" max="13569" width="12.85546875" style="13" customWidth="1"/>
    <col min="13570" max="13570" width="7.140625" style="13" customWidth="1"/>
    <col min="13571" max="13571" width="9.140625" style="13"/>
    <col min="13572" max="13572" width="6.85546875" style="13" customWidth="1"/>
    <col min="13573" max="13573" width="9" style="13" customWidth="1"/>
    <col min="13574" max="13574" width="17.85546875" style="13" customWidth="1"/>
    <col min="13575" max="13575" width="30.28515625" style="13" customWidth="1"/>
    <col min="13576" max="13576" width="61.7109375" style="13" customWidth="1"/>
    <col min="13577" max="13577" width="6" style="13" customWidth="1"/>
    <col min="13578" max="13578" width="16" style="13" customWidth="1"/>
    <col min="13579" max="13818" width="9.140625" style="13"/>
    <col min="13819" max="13819" width="10.5703125" style="13" customWidth="1"/>
    <col min="13820" max="13820" width="15.140625" style="13" customWidth="1"/>
    <col min="13821" max="13821" width="21.7109375" style="13" customWidth="1"/>
    <col min="13822" max="13822" width="13.5703125" style="13" customWidth="1"/>
    <col min="13823" max="13823" width="13.140625" style="13" customWidth="1"/>
    <col min="13824" max="13824" width="13.5703125" style="13" customWidth="1"/>
    <col min="13825" max="13825" width="12.85546875" style="13" customWidth="1"/>
    <col min="13826" max="13826" width="7.140625" style="13" customWidth="1"/>
    <col min="13827" max="13827" width="9.140625" style="13"/>
    <col min="13828" max="13828" width="6.85546875" style="13" customWidth="1"/>
    <col min="13829" max="13829" width="9" style="13" customWidth="1"/>
    <col min="13830" max="13830" width="17.85546875" style="13" customWidth="1"/>
    <col min="13831" max="13831" width="30.28515625" style="13" customWidth="1"/>
    <col min="13832" max="13832" width="61.7109375" style="13" customWidth="1"/>
    <col min="13833" max="13833" width="6" style="13" customWidth="1"/>
    <col min="13834" max="13834" width="16" style="13" customWidth="1"/>
    <col min="13835" max="14074" width="9.140625" style="13"/>
    <col min="14075" max="14075" width="10.5703125" style="13" customWidth="1"/>
    <col min="14076" max="14076" width="15.140625" style="13" customWidth="1"/>
    <col min="14077" max="14077" width="21.7109375" style="13" customWidth="1"/>
    <col min="14078" max="14078" width="13.5703125" style="13" customWidth="1"/>
    <col min="14079" max="14079" width="13.140625" style="13" customWidth="1"/>
    <col min="14080" max="14080" width="13.5703125" style="13" customWidth="1"/>
    <col min="14081" max="14081" width="12.85546875" style="13" customWidth="1"/>
    <col min="14082" max="14082" width="7.140625" style="13" customWidth="1"/>
    <col min="14083" max="14083" width="9.140625" style="13"/>
    <col min="14084" max="14084" width="6.85546875" style="13" customWidth="1"/>
    <col min="14085" max="14085" width="9" style="13" customWidth="1"/>
    <col min="14086" max="14086" width="17.85546875" style="13" customWidth="1"/>
    <col min="14087" max="14087" width="30.28515625" style="13" customWidth="1"/>
    <col min="14088" max="14088" width="61.7109375" style="13" customWidth="1"/>
    <col min="14089" max="14089" width="6" style="13" customWidth="1"/>
    <col min="14090" max="14090" width="16" style="13" customWidth="1"/>
    <col min="14091" max="14330" width="9.140625" style="13"/>
    <col min="14331" max="14331" width="10.5703125" style="13" customWidth="1"/>
    <col min="14332" max="14332" width="15.140625" style="13" customWidth="1"/>
    <col min="14333" max="14333" width="21.7109375" style="13" customWidth="1"/>
    <col min="14334" max="14334" width="13.5703125" style="13" customWidth="1"/>
    <col min="14335" max="14335" width="13.140625" style="13" customWidth="1"/>
    <col min="14336" max="14336" width="13.5703125" style="13" customWidth="1"/>
    <col min="14337" max="14337" width="12.85546875" style="13" customWidth="1"/>
    <col min="14338" max="14338" width="7.140625" style="13" customWidth="1"/>
    <col min="14339" max="14339" width="9.140625" style="13"/>
    <col min="14340" max="14340" width="6.85546875" style="13" customWidth="1"/>
    <col min="14341" max="14341" width="9" style="13" customWidth="1"/>
    <col min="14342" max="14342" width="17.85546875" style="13" customWidth="1"/>
    <col min="14343" max="14343" width="30.28515625" style="13" customWidth="1"/>
    <col min="14344" max="14344" width="61.7109375" style="13" customWidth="1"/>
    <col min="14345" max="14345" width="6" style="13" customWidth="1"/>
    <col min="14346" max="14346" width="16" style="13" customWidth="1"/>
    <col min="14347" max="14586" width="9.140625" style="13"/>
    <col min="14587" max="14587" width="10.5703125" style="13" customWidth="1"/>
    <col min="14588" max="14588" width="15.140625" style="13" customWidth="1"/>
    <col min="14589" max="14589" width="21.7109375" style="13" customWidth="1"/>
    <col min="14590" max="14590" width="13.5703125" style="13" customWidth="1"/>
    <col min="14591" max="14591" width="13.140625" style="13" customWidth="1"/>
    <col min="14592" max="14592" width="13.5703125" style="13" customWidth="1"/>
    <col min="14593" max="14593" width="12.85546875" style="13" customWidth="1"/>
    <col min="14594" max="14594" width="7.140625" style="13" customWidth="1"/>
    <col min="14595" max="14595" width="9.140625" style="13"/>
    <col min="14596" max="14596" width="6.85546875" style="13" customWidth="1"/>
    <col min="14597" max="14597" width="9" style="13" customWidth="1"/>
    <col min="14598" max="14598" width="17.85546875" style="13" customWidth="1"/>
    <col min="14599" max="14599" width="30.28515625" style="13" customWidth="1"/>
    <col min="14600" max="14600" width="61.7109375" style="13" customWidth="1"/>
    <col min="14601" max="14601" width="6" style="13" customWidth="1"/>
    <col min="14602" max="14602" width="16" style="13" customWidth="1"/>
    <col min="14603" max="14842" width="9.140625" style="13"/>
    <col min="14843" max="14843" width="10.5703125" style="13" customWidth="1"/>
    <col min="14844" max="14844" width="15.140625" style="13" customWidth="1"/>
    <col min="14845" max="14845" width="21.7109375" style="13" customWidth="1"/>
    <col min="14846" max="14846" width="13.5703125" style="13" customWidth="1"/>
    <col min="14847" max="14847" width="13.140625" style="13" customWidth="1"/>
    <col min="14848" max="14848" width="13.5703125" style="13" customWidth="1"/>
    <col min="14849" max="14849" width="12.85546875" style="13" customWidth="1"/>
    <col min="14850" max="14850" width="7.140625" style="13" customWidth="1"/>
    <col min="14851" max="14851" width="9.140625" style="13"/>
    <col min="14852" max="14852" width="6.85546875" style="13" customWidth="1"/>
    <col min="14853" max="14853" width="9" style="13" customWidth="1"/>
    <col min="14854" max="14854" width="17.85546875" style="13" customWidth="1"/>
    <col min="14855" max="14855" width="30.28515625" style="13" customWidth="1"/>
    <col min="14856" max="14856" width="61.7109375" style="13" customWidth="1"/>
    <col min="14857" max="14857" width="6" style="13" customWidth="1"/>
    <col min="14858" max="14858" width="16" style="13" customWidth="1"/>
    <col min="14859" max="15098" width="9.140625" style="13"/>
    <col min="15099" max="15099" width="10.5703125" style="13" customWidth="1"/>
    <col min="15100" max="15100" width="15.140625" style="13" customWidth="1"/>
    <col min="15101" max="15101" width="21.7109375" style="13" customWidth="1"/>
    <col min="15102" max="15102" width="13.5703125" style="13" customWidth="1"/>
    <col min="15103" max="15103" width="13.140625" style="13" customWidth="1"/>
    <col min="15104" max="15104" width="13.5703125" style="13" customWidth="1"/>
    <col min="15105" max="15105" width="12.85546875" style="13" customWidth="1"/>
    <col min="15106" max="15106" width="7.140625" style="13" customWidth="1"/>
    <col min="15107" max="15107" width="9.140625" style="13"/>
    <col min="15108" max="15108" width="6.85546875" style="13" customWidth="1"/>
    <col min="15109" max="15109" width="9" style="13" customWidth="1"/>
    <col min="15110" max="15110" width="17.85546875" style="13" customWidth="1"/>
    <col min="15111" max="15111" width="30.28515625" style="13" customWidth="1"/>
    <col min="15112" max="15112" width="61.7109375" style="13" customWidth="1"/>
    <col min="15113" max="15113" width="6" style="13" customWidth="1"/>
    <col min="15114" max="15114" width="16" style="13" customWidth="1"/>
    <col min="15115" max="15354" width="9.140625" style="13"/>
    <col min="15355" max="15355" width="10.5703125" style="13" customWidth="1"/>
    <col min="15356" max="15356" width="15.140625" style="13" customWidth="1"/>
    <col min="15357" max="15357" width="21.7109375" style="13" customWidth="1"/>
    <col min="15358" max="15358" width="13.5703125" style="13" customWidth="1"/>
    <col min="15359" max="15359" width="13.140625" style="13" customWidth="1"/>
    <col min="15360" max="15360" width="13.5703125" style="13" customWidth="1"/>
    <col min="15361" max="15361" width="12.85546875" style="13" customWidth="1"/>
    <col min="15362" max="15362" width="7.140625" style="13" customWidth="1"/>
    <col min="15363" max="15363" width="9.140625" style="13"/>
    <col min="15364" max="15364" width="6.85546875" style="13" customWidth="1"/>
    <col min="15365" max="15365" width="9" style="13" customWidth="1"/>
    <col min="15366" max="15366" width="17.85546875" style="13" customWidth="1"/>
    <col min="15367" max="15367" width="30.28515625" style="13" customWidth="1"/>
    <col min="15368" max="15368" width="61.7109375" style="13" customWidth="1"/>
    <col min="15369" max="15369" width="6" style="13" customWidth="1"/>
    <col min="15370" max="15370" width="16" style="13" customWidth="1"/>
    <col min="15371" max="15610" width="9.140625" style="13"/>
    <col min="15611" max="15611" width="10.5703125" style="13" customWidth="1"/>
    <col min="15612" max="15612" width="15.140625" style="13" customWidth="1"/>
    <col min="15613" max="15613" width="21.7109375" style="13" customWidth="1"/>
    <col min="15614" max="15614" width="13.5703125" style="13" customWidth="1"/>
    <col min="15615" max="15615" width="13.140625" style="13" customWidth="1"/>
    <col min="15616" max="15616" width="13.5703125" style="13" customWidth="1"/>
    <col min="15617" max="15617" width="12.85546875" style="13" customWidth="1"/>
    <col min="15618" max="15618" width="7.140625" style="13" customWidth="1"/>
    <col min="15619" max="15619" width="9.140625" style="13"/>
    <col min="15620" max="15620" width="6.85546875" style="13" customWidth="1"/>
    <col min="15621" max="15621" width="9" style="13" customWidth="1"/>
    <col min="15622" max="15622" width="17.85546875" style="13" customWidth="1"/>
    <col min="15623" max="15623" width="30.28515625" style="13" customWidth="1"/>
    <col min="15624" max="15624" width="61.7109375" style="13" customWidth="1"/>
    <col min="15625" max="15625" width="6" style="13" customWidth="1"/>
    <col min="15626" max="15626" width="16" style="13" customWidth="1"/>
    <col min="15627" max="15866" width="9.140625" style="13"/>
    <col min="15867" max="15867" width="10.5703125" style="13" customWidth="1"/>
    <col min="15868" max="15868" width="15.140625" style="13" customWidth="1"/>
    <col min="15869" max="15869" width="21.7109375" style="13" customWidth="1"/>
    <col min="15870" max="15870" width="13.5703125" style="13" customWidth="1"/>
    <col min="15871" max="15871" width="13.140625" style="13" customWidth="1"/>
    <col min="15872" max="15872" width="13.5703125" style="13" customWidth="1"/>
    <col min="15873" max="15873" width="12.85546875" style="13" customWidth="1"/>
    <col min="15874" max="15874" width="7.140625" style="13" customWidth="1"/>
    <col min="15875" max="15875" width="9.140625" style="13"/>
    <col min="15876" max="15876" width="6.85546875" style="13" customWidth="1"/>
    <col min="15877" max="15877" width="9" style="13" customWidth="1"/>
    <col min="15878" max="15878" width="17.85546875" style="13" customWidth="1"/>
    <col min="15879" max="15879" width="30.28515625" style="13" customWidth="1"/>
    <col min="15880" max="15880" width="61.7109375" style="13" customWidth="1"/>
    <col min="15881" max="15881" width="6" style="13" customWidth="1"/>
    <col min="15882" max="15882" width="16" style="13" customWidth="1"/>
    <col min="15883" max="16122" width="9.140625" style="13"/>
    <col min="16123" max="16123" width="10.5703125" style="13" customWidth="1"/>
    <col min="16124" max="16124" width="15.140625" style="13" customWidth="1"/>
    <col min="16125" max="16125" width="21.7109375" style="13" customWidth="1"/>
    <col min="16126" max="16126" width="13.5703125" style="13" customWidth="1"/>
    <col min="16127" max="16127" width="13.140625" style="13" customWidth="1"/>
    <col min="16128" max="16128" width="13.5703125" style="13" customWidth="1"/>
    <col min="16129" max="16129" width="12.85546875" style="13" customWidth="1"/>
    <col min="16130" max="16130" width="7.140625" style="13" customWidth="1"/>
    <col min="16131" max="16131" width="9.140625" style="13"/>
    <col min="16132" max="16132" width="6.85546875" style="13" customWidth="1"/>
    <col min="16133" max="16133" width="9" style="13" customWidth="1"/>
    <col min="16134" max="16134" width="17.85546875" style="13" customWidth="1"/>
    <col min="16135" max="16135" width="30.28515625" style="13" customWidth="1"/>
    <col min="16136" max="16136" width="61.7109375" style="13" customWidth="1"/>
    <col min="16137" max="16137" width="6" style="13" customWidth="1"/>
    <col min="16138" max="16138" width="16" style="13" customWidth="1"/>
    <col min="16139" max="16384" width="9.140625" style="13"/>
  </cols>
  <sheetData>
    <row r="1" spans="1:10" x14ac:dyDescent="0.25">
      <c r="A1" s="10" t="s">
        <v>0</v>
      </c>
      <c r="B1" s="10" t="s">
        <v>1</v>
      </c>
      <c r="C1" s="10" t="s">
        <v>2</v>
      </c>
      <c r="D1" s="11"/>
      <c r="E1" s="11"/>
      <c r="F1" s="12"/>
    </row>
    <row r="2" spans="1:10" ht="18.75" x14ac:dyDescent="0.25">
      <c r="A2" s="14">
        <v>2192</v>
      </c>
      <c r="B2" s="15" t="s">
        <v>3</v>
      </c>
      <c r="C2" s="15" t="s">
        <v>4</v>
      </c>
      <c r="D2" s="11"/>
      <c r="E2" s="11"/>
    </row>
    <row r="3" spans="1:10" ht="18.75" x14ac:dyDescent="0.25">
      <c r="A3" s="15"/>
      <c r="B3" s="15"/>
      <c r="C3" s="11"/>
      <c r="D3" s="16"/>
    </row>
    <row r="4" spans="1:10" x14ac:dyDescent="0.25">
      <c r="A4" s="17" t="s">
        <v>5</v>
      </c>
      <c r="B4" s="17" t="s">
        <v>6</v>
      </c>
      <c r="C4" s="17" t="s">
        <v>7</v>
      </c>
      <c r="D4" s="17" t="s">
        <v>8</v>
      </c>
      <c r="E4" s="17" t="s">
        <v>9</v>
      </c>
      <c r="F4" s="17" t="s">
        <v>10</v>
      </c>
      <c r="G4" s="17" t="s">
        <v>11</v>
      </c>
      <c r="H4" s="17" t="s">
        <v>12</v>
      </c>
      <c r="I4" s="17" t="s">
        <v>14</v>
      </c>
      <c r="J4" s="17" t="s">
        <v>15</v>
      </c>
    </row>
    <row r="5" spans="1:10" outlineLevel="1" x14ac:dyDescent="0.25">
      <c r="A5" s="18" t="s">
        <v>16</v>
      </c>
      <c r="B5" s="19" t="s">
        <v>17</v>
      </c>
      <c r="C5" s="19" t="s">
        <v>18</v>
      </c>
      <c r="D5" s="19" t="s">
        <v>19</v>
      </c>
      <c r="E5" s="19">
        <v>2000</v>
      </c>
      <c r="F5" s="19" t="s">
        <v>20</v>
      </c>
      <c r="G5" s="19" t="s">
        <v>21</v>
      </c>
      <c r="H5" s="19" t="s">
        <v>22</v>
      </c>
      <c r="I5" s="19" t="s">
        <v>23</v>
      </c>
      <c r="J5" s="18" t="s">
        <v>24</v>
      </c>
    </row>
    <row r="6" spans="1:10" outlineLevel="1" x14ac:dyDescent="0.25">
      <c r="A6" s="18" t="s">
        <v>25</v>
      </c>
      <c r="B6" s="19" t="s">
        <v>17</v>
      </c>
      <c r="C6" s="19" t="s">
        <v>18</v>
      </c>
      <c r="D6" s="19" t="s">
        <v>19</v>
      </c>
      <c r="E6" s="19">
        <v>2000</v>
      </c>
      <c r="F6" s="19" t="s">
        <v>20</v>
      </c>
      <c r="G6" s="19" t="s">
        <v>21</v>
      </c>
      <c r="H6" s="19" t="s">
        <v>22</v>
      </c>
      <c r="I6" s="19" t="s">
        <v>23</v>
      </c>
      <c r="J6" s="18" t="s">
        <v>24</v>
      </c>
    </row>
    <row r="7" spans="1:10" outlineLevel="1" x14ac:dyDescent="0.25">
      <c r="A7" s="18" t="s">
        <v>26</v>
      </c>
      <c r="B7" s="19" t="s">
        <v>17</v>
      </c>
      <c r="C7" s="19" t="s">
        <v>18</v>
      </c>
      <c r="D7" s="19" t="s">
        <v>19</v>
      </c>
      <c r="E7" s="19">
        <v>2000</v>
      </c>
      <c r="F7" s="19" t="s">
        <v>20</v>
      </c>
      <c r="G7" s="19" t="s">
        <v>21</v>
      </c>
      <c r="H7" s="19" t="s">
        <v>22</v>
      </c>
      <c r="I7" s="19" t="s">
        <v>23</v>
      </c>
      <c r="J7" s="18" t="s">
        <v>24</v>
      </c>
    </row>
    <row r="8" spans="1:10" outlineLevel="1" x14ac:dyDescent="0.25">
      <c r="A8" s="18" t="s">
        <v>27</v>
      </c>
      <c r="B8" s="19" t="s">
        <v>17</v>
      </c>
      <c r="C8" s="19" t="s">
        <v>18</v>
      </c>
      <c r="D8" s="19" t="s">
        <v>19</v>
      </c>
      <c r="E8" s="19">
        <v>2000</v>
      </c>
      <c r="F8" s="19" t="s">
        <v>20</v>
      </c>
      <c r="G8" s="19" t="s">
        <v>21</v>
      </c>
      <c r="H8" s="19" t="s">
        <v>22</v>
      </c>
      <c r="I8" s="19" t="s">
        <v>23</v>
      </c>
      <c r="J8" s="18" t="s">
        <v>24</v>
      </c>
    </row>
    <row r="9" spans="1:10" outlineLevel="1" x14ac:dyDescent="0.25">
      <c r="A9" s="18" t="s">
        <v>28</v>
      </c>
      <c r="B9" s="19" t="s">
        <v>17</v>
      </c>
      <c r="C9" s="19" t="s">
        <v>18</v>
      </c>
      <c r="D9" s="19" t="s">
        <v>19</v>
      </c>
      <c r="E9" s="19">
        <v>2000</v>
      </c>
      <c r="F9" s="19" t="s">
        <v>20</v>
      </c>
      <c r="G9" s="19" t="s">
        <v>21</v>
      </c>
      <c r="H9" s="19" t="s">
        <v>22</v>
      </c>
      <c r="I9" s="19" t="s">
        <v>23</v>
      </c>
      <c r="J9" s="18" t="s">
        <v>24</v>
      </c>
    </row>
    <row r="10" spans="1:10" outlineLevel="1" x14ac:dyDescent="0.25">
      <c r="A10" s="18" t="s">
        <v>29</v>
      </c>
      <c r="B10" s="19" t="s">
        <v>17</v>
      </c>
      <c r="C10" s="19" t="s">
        <v>18</v>
      </c>
      <c r="D10" s="19" t="s">
        <v>19</v>
      </c>
      <c r="E10" s="19">
        <v>2000</v>
      </c>
      <c r="F10" s="19" t="s">
        <v>20</v>
      </c>
      <c r="G10" s="19" t="s">
        <v>21</v>
      </c>
      <c r="H10" s="19" t="s">
        <v>22</v>
      </c>
      <c r="I10" s="19" t="s">
        <v>23</v>
      </c>
      <c r="J10" s="18" t="s">
        <v>24</v>
      </c>
    </row>
    <row r="11" spans="1:10" outlineLevel="1" x14ac:dyDescent="0.25">
      <c r="A11" s="18" t="s">
        <v>30</v>
      </c>
      <c r="B11" s="19" t="s">
        <v>17</v>
      </c>
      <c r="C11" s="19" t="s">
        <v>31</v>
      </c>
      <c r="D11" s="19" t="s">
        <v>19</v>
      </c>
      <c r="E11" s="19">
        <v>3000</v>
      </c>
      <c r="F11" s="19" t="s">
        <v>20</v>
      </c>
      <c r="G11" s="19" t="s">
        <v>21</v>
      </c>
      <c r="H11" s="19" t="s">
        <v>22</v>
      </c>
      <c r="I11" s="19" t="s">
        <v>23</v>
      </c>
      <c r="J11" s="18" t="s">
        <v>24</v>
      </c>
    </row>
    <row r="12" spans="1:10" outlineLevel="1" x14ac:dyDescent="0.25">
      <c r="A12" s="18" t="s">
        <v>32</v>
      </c>
      <c r="B12" s="19" t="s">
        <v>17</v>
      </c>
      <c r="C12" s="19" t="s">
        <v>31</v>
      </c>
      <c r="D12" s="19" t="s">
        <v>19</v>
      </c>
      <c r="E12" s="19">
        <v>2000</v>
      </c>
      <c r="F12" s="19" t="s">
        <v>20</v>
      </c>
      <c r="G12" s="19" t="s">
        <v>33</v>
      </c>
      <c r="H12" s="19" t="s">
        <v>22</v>
      </c>
      <c r="I12" s="19" t="s">
        <v>23</v>
      </c>
      <c r="J12" s="18" t="s">
        <v>34</v>
      </c>
    </row>
    <row r="13" spans="1:10" outlineLevel="1" x14ac:dyDescent="0.25">
      <c r="A13" s="18" t="s">
        <v>35</v>
      </c>
      <c r="B13" s="19" t="s">
        <v>17</v>
      </c>
      <c r="C13" s="19" t="s">
        <v>18</v>
      </c>
      <c r="D13" s="19" t="s">
        <v>19</v>
      </c>
      <c r="E13" s="19">
        <v>2130</v>
      </c>
      <c r="F13" s="19" t="s">
        <v>20</v>
      </c>
      <c r="G13" s="19" t="s">
        <v>21</v>
      </c>
      <c r="H13" s="19" t="s">
        <v>36</v>
      </c>
      <c r="I13" s="19" t="s">
        <v>23</v>
      </c>
      <c r="J13" s="18" t="s">
        <v>38</v>
      </c>
    </row>
    <row r="14" spans="1:10" outlineLevel="1" x14ac:dyDescent="0.25">
      <c r="A14" s="18" t="s">
        <v>39</v>
      </c>
      <c r="B14" s="19" t="s">
        <v>17</v>
      </c>
      <c r="C14" s="19" t="s">
        <v>18</v>
      </c>
      <c r="D14" s="19" t="s">
        <v>19</v>
      </c>
      <c r="E14" s="19">
        <v>2130</v>
      </c>
      <c r="F14" s="19" t="s">
        <v>20</v>
      </c>
      <c r="G14" s="19" t="s">
        <v>21</v>
      </c>
      <c r="H14" s="19" t="s">
        <v>22</v>
      </c>
      <c r="I14" s="19" t="s">
        <v>23</v>
      </c>
      <c r="J14" s="18" t="s">
        <v>34</v>
      </c>
    </row>
    <row r="15" spans="1:10" outlineLevel="1" x14ac:dyDescent="0.25">
      <c r="A15" s="18" t="s">
        <v>40</v>
      </c>
      <c r="B15" s="19" t="s">
        <v>17</v>
      </c>
      <c r="C15" s="19" t="s">
        <v>18</v>
      </c>
      <c r="D15" s="19" t="s">
        <v>19</v>
      </c>
      <c r="E15" s="19">
        <v>2130</v>
      </c>
      <c r="F15" s="19" t="s">
        <v>20</v>
      </c>
      <c r="G15" s="19" t="s">
        <v>21</v>
      </c>
      <c r="H15" s="19" t="s">
        <v>36</v>
      </c>
      <c r="I15" s="19" t="s">
        <v>23</v>
      </c>
      <c r="J15" s="18" t="s">
        <v>41</v>
      </c>
    </row>
    <row r="16" spans="1:10" outlineLevel="1" x14ac:dyDescent="0.25">
      <c r="A16" s="18" t="s">
        <v>42</v>
      </c>
      <c r="B16" s="19" t="s">
        <v>17</v>
      </c>
      <c r="C16" s="19" t="s">
        <v>18</v>
      </c>
      <c r="D16" s="19" t="s">
        <v>19</v>
      </c>
      <c r="E16" s="19">
        <v>2133</v>
      </c>
      <c r="F16" s="19" t="s">
        <v>20</v>
      </c>
      <c r="G16" s="19" t="s">
        <v>21</v>
      </c>
      <c r="H16" s="19" t="s">
        <v>22</v>
      </c>
      <c r="I16" s="19" t="s">
        <v>43</v>
      </c>
      <c r="J16" s="18" t="s">
        <v>44</v>
      </c>
    </row>
    <row r="17" spans="1:10" outlineLevel="1" x14ac:dyDescent="0.25">
      <c r="A17" s="18" t="s">
        <v>45</v>
      </c>
      <c r="B17" s="19" t="s">
        <v>17</v>
      </c>
      <c r="C17" s="19" t="s">
        <v>31</v>
      </c>
      <c r="D17" s="19" t="s">
        <v>19</v>
      </c>
      <c r="E17" s="19">
        <v>2330</v>
      </c>
      <c r="F17" s="19" t="s">
        <v>20</v>
      </c>
      <c r="G17" s="19" t="s">
        <v>21</v>
      </c>
      <c r="H17" s="19" t="s">
        <v>22</v>
      </c>
      <c r="I17" s="19" t="s">
        <v>23</v>
      </c>
      <c r="J17" s="18" t="s">
        <v>34</v>
      </c>
    </row>
    <row r="18" spans="1:10" outlineLevel="1" x14ac:dyDescent="0.25">
      <c r="A18" s="18" t="s">
        <v>46</v>
      </c>
      <c r="B18" s="19" t="s">
        <v>17</v>
      </c>
      <c r="C18" s="19" t="s">
        <v>31</v>
      </c>
      <c r="D18" s="19" t="s">
        <v>19</v>
      </c>
      <c r="E18" s="19">
        <v>2330</v>
      </c>
      <c r="F18" s="19" t="s">
        <v>20</v>
      </c>
      <c r="G18" s="19" t="s">
        <v>33</v>
      </c>
      <c r="H18" s="19" t="s">
        <v>22</v>
      </c>
      <c r="I18" s="19" t="s">
        <v>43</v>
      </c>
      <c r="J18" s="18" t="s">
        <v>47</v>
      </c>
    </row>
    <row r="19" spans="1:10" outlineLevel="1" x14ac:dyDescent="0.25">
      <c r="A19" s="18" t="s">
        <v>48</v>
      </c>
      <c r="B19" s="19" t="s">
        <v>17</v>
      </c>
      <c r="C19" s="19" t="s">
        <v>31</v>
      </c>
      <c r="D19" s="19" t="s">
        <v>19</v>
      </c>
      <c r="E19" s="19">
        <v>2330</v>
      </c>
      <c r="F19" s="19" t="s">
        <v>20</v>
      </c>
      <c r="G19" s="19" t="s">
        <v>33</v>
      </c>
      <c r="H19" s="19" t="s">
        <v>22</v>
      </c>
      <c r="I19" s="19" t="s">
        <v>23</v>
      </c>
      <c r="J19" s="18" t="s">
        <v>34</v>
      </c>
    </row>
    <row r="20" spans="1:10" outlineLevel="1" x14ac:dyDescent="0.25">
      <c r="A20" s="18" t="s">
        <v>49</v>
      </c>
      <c r="B20" s="19" t="s">
        <v>17</v>
      </c>
      <c r="C20" s="19" t="s">
        <v>31</v>
      </c>
      <c r="D20" s="19" t="s">
        <v>19</v>
      </c>
      <c r="E20" s="19">
        <v>2330</v>
      </c>
      <c r="F20" s="19" t="s">
        <v>20</v>
      </c>
      <c r="G20" s="19" t="s">
        <v>33</v>
      </c>
      <c r="H20" s="19" t="s">
        <v>22</v>
      </c>
      <c r="I20" s="19" t="s">
        <v>43</v>
      </c>
      <c r="J20" s="18" t="s">
        <v>50</v>
      </c>
    </row>
    <row r="21" spans="1:10" outlineLevel="1" x14ac:dyDescent="0.25">
      <c r="A21" s="18" t="s">
        <v>51</v>
      </c>
      <c r="B21" s="19" t="s">
        <v>17</v>
      </c>
      <c r="C21" s="19" t="s">
        <v>31</v>
      </c>
      <c r="D21" s="19" t="s">
        <v>19</v>
      </c>
      <c r="E21" s="19">
        <v>2330</v>
      </c>
      <c r="F21" s="19" t="s">
        <v>20</v>
      </c>
      <c r="G21" s="19" t="s">
        <v>33</v>
      </c>
      <c r="H21" s="19" t="s">
        <v>22</v>
      </c>
      <c r="I21" s="19" t="s">
        <v>23</v>
      </c>
      <c r="J21" s="18" t="s">
        <v>34</v>
      </c>
    </row>
    <row r="22" spans="1:10" outlineLevel="1" x14ac:dyDescent="0.25">
      <c r="A22" s="18" t="s">
        <v>52</v>
      </c>
      <c r="B22" s="19" t="s">
        <v>17</v>
      </c>
      <c r="C22" s="19" t="s">
        <v>31</v>
      </c>
      <c r="D22" s="19" t="s">
        <v>19</v>
      </c>
      <c r="E22" s="19">
        <v>2330</v>
      </c>
      <c r="F22" s="19" t="s">
        <v>20</v>
      </c>
      <c r="G22" s="19" t="s">
        <v>33</v>
      </c>
      <c r="H22" s="19" t="s">
        <v>22</v>
      </c>
      <c r="I22" s="19" t="s">
        <v>43</v>
      </c>
      <c r="J22" s="18" t="s">
        <v>47</v>
      </c>
    </row>
    <row r="23" spans="1:10" outlineLevel="1" x14ac:dyDescent="0.25">
      <c r="A23" s="18" t="s">
        <v>53</v>
      </c>
      <c r="B23" s="19" t="s">
        <v>17</v>
      </c>
      <c r="C23" s="19" t="s">
        <v>31</v>
      </c>
      <c r="D23" s="19" t="s">
        <v>19</v>
      </c>
      <c r="E23" s="19">
        <v>2330</v>
      </c>
      <c r="F23" s="19" t="s">
        <v>20</v>
      </c>
      <c r="G23" s="19" t="s">
        <v>33</v>
      </c>
      <c r="H23" s="19" t="s">
        <v>22</v>
      </c>
      <c r="I23" s="19" t="s">
        <v>43</v>
      </c>
      <c r="J23" s="18" t="s">
        <v>47</v>
      </c>
    </row>
    <row r="24" spans="1:10" outlineLevel="1" x14ac:dyDescent="0.25">
      <c r="A24" s="18" t="s">
        <v>54</v>
      </c>
      <c r="B24" s="19" t="s">
        <v>17</v>
      </c>
      <c r="C24" s="19" t="s">
        <v>31</v>
      </c>
      <c r="D24" s="19" t="s">
        <v>19</v>
      </c>
      <c r="E24" s="19">
        <v>2330</v>
      </c>
      <c r="F24" s="19" t="s">
        <v>20</v>
      </c>
      <c r="G24" s="19" t="s">
        <v>33</v>
      </c>
      <c r="H24" s="19" t="s">
        <v>22</v>
      </c>
      <c r="I24" s="19" t="s">
        <v>23</v>
      </c>
      <c r="J24" s="18" t="s">
        <v>34</v>
      </c>
    </row>
    <row r="25" spans="1:10" outlineLevel="1" x14ac:dyDescent="0.25">
      <c r="A25" s="18" t="s">
        <v>55</v>
      </c>
      <c r="B25" s="19" t="s">
        <v>17</v>
      </c>
      <c r="C25" s="19" t="s">
        <v>31</v>
      </c>
      <c r="D25" s="19" t="s">
        <v>19</v>
      </c>
      <c r="E25" s="19">
        <v>2330</v>
      </c>
      <c r="F25" s="19" t="s">
        <v>20</v>
      </c>
      <c r="G25" s="19" t="s">
        <v>33</v>
      </c>
      <c r="H25" s="19" t="s">
        <v>22</v>
      </c>
      <c r="I25" s="19" t="s">
        <v>23</v>
      </c>
      <c r="J25" s="18" t="s">
        <v>34</v>
      </c>
    </row>
    <row r="26" spans="1:10" outlineLevel="1" x14ac:dyDescent="0.25">
      <c r="A26" s="18" t="s">
        <v>56</v>
      </c>
      <c r="B26" s="19" t="s">
        <v>17</v>
      </c>
      <c r="C26" s="19" t="s">
        <v>31</v>
      </c>
      <c r="D26" s="19" t="s">
        <v>19</v>
      </c>
      <c r="E26" s="19">
        <v>2330</v>
      </c>
      <c r="F26" s="19" t="s">
        <v>20</v>
      </c>
      <c r="G26" s="19" t="s">
        <v>33</v>
      </c>
      <c r="H26" s="19" t="s">
        <v>22</v>
      </c>
      <c r="I26" s="19" t="s">
        <v>23</v>
      </c>
      <c r="J26" s="18" t="s">
        <v>34</v>
      </c>
    </row>
    <row r="27" spans="1:10" outlineLevel="1" x14ac:dyDescent="0.25">
      <c r="A27" s="18" t="s">
        <v>57</v>
      </c>
      <c r="B27" s="19" t="s">
        <v>17</v>
      </c>
      <c r="C27" s="19" t="s">
        <v>31</v>
      </c>
      <c r="D27" s="19" t="s">
        <v>19</v>
      </c>
      <c r="E27" s="19">
        <v>2330</v>
      </c>
      <c r="F27" s="19" t="s">
        <v>20</v>
      </c>
      <c r="G27" s="19" t="s">
        <v>33</v>
      </c>
      <c r="H27" s="19" t="s">
        <v>22</v>
      </c>
      <c r="I27" s="19" t="s">
        <v>43</v>
      </c>
      <c r="J27" s="18" t="s">
        <v>58</v>
      </c>
    </row>
    <row r="28" spans="1:10" outlineLevel="1" x14ac:dyDescent="0.25">
      <c r="A28" s="18" t="s">
        <v>59</v>
      </c>
      <c r="B28" s="19" t="s">
        <v>17</v>
      </c>
      <c r="C28" s="19" t="s">
        <v>31</v>
      </c>
      <c r="D28" s="19" t="s">
        <v>19</v>
      </c>
      <c r="E28" s="19">
        <v>2330</v>
      </c>
      <c r="F28" s="19" t="s">
        <v>20</v>
      </c>
      <c r="G28" s="19" t="s">
        <v>33</v>
      </c>
      <c r="H28" s="19" t="s">
        <v>22</v>
      </c>
      <c r="I28" s="19" t="s">
        <v>43</v>
      </c>
      <c r="J28" s="18" t="s">
        <v>47</v>
      </c>
    </row>
    <row r="29" spans="1:10" outlineLevel="1" x14ac:dyDescent="0.25">
      <c r="A29" s="18" t="s">
        <v>60</v>
      </c>
      <c r="B29" s="19" t="s">
        <v>17</v>
      </c>
      <c r="C29" s="19" t="s">
        <v>31</v>
      </c>
      <c r="D29" s="19" t="s">
        <v>19</v>
      </c>
      <c r="E29" s="19">
        <v>2330</v>
      </c>
      <c r="F29" s="19" t="s">
        <v>20</v>
      </c>
      <c r="G29" s="19" t="s">
        <v>21</v>
      </c>
      <c r="H29" s="19" t="s">
        <v>22</v>
      </c>
      <c r="I29" s="19" t="s">
        <v>23</v>
      </c>
      <c r="J29" s="18" t="s">
        <v>34</v>
      </c>
    </row>
    <row r="30" spans="1:10" outlineLevel="1" x14ac:dyDescent="0.25">
      <c r="A30" s="18" t="s">
        <v>61</v>
      </c>
      <c r="B30" s="19" t="s">
        <v>17</v>
      </c>
      <c r="C30" s="19" t="s">
        <v>31</v>
      </c>
      <c r="D30" s="19" t="s">
        <v>19</v>
      </c>
      <c r="E30" s="19">
        <v>2330</v>
      </c>
      <c r="F30" s="19" t="s">
        <v>20</v>
      </c>
      <c r="G30" s="19" t="s">
        <v>33</v>
      </c>
      <c r="H30" s="19" t="s">
        <v>22</v>
      </c>
      <c r="I30" s="19" t="s">
        <v>23</v>
      </c>
      <c r="J30" s="18" t="s">
        <v>34</v>
      </c>
    </row>
    <row r="31" spans="1:10" outlineLevel="1" x14ac:dyDescent="0.25">
      <c r="A31" s="18" t="s">
        <v>62</v>
      </c>
      <c r="B31" s="19" t="s">
        <v>17</v>
      </c>
      <c r="C31" s="19" t="s">
        <v>31</v>
      </c>
      <c r="D31" s="19" t="s">
        <v>19</v>
      </c>
      <c r="E31" s="19">
        <v>2330</v>
      </c>
      <c r="F31" s="19" t="s">
        <v>20</v>
      </c>
      <c r="G31" s="19" t="s">
        <v>33</v>
      </c>
      <c r="H31" s="19" t="s">
        <v>22</v>
      </c>
      <c r="I31" s="19" t="s">
        <v>23</v>
      </c>
      <c r="J31" s="18" t="s">
        <v>34</v>
      </c>
    </row>
    <row r="32" spans="1:10" outlineLevel="1" x14ac:dyDescent="0.25">
      <c r="A32" s="18" t="s">
        <v>63</v>
      </c>
      <c r="B32" s="19" t="s">
        <v>17</v>
      </c>
      <c r="C32" s="19" t="s">
        <v>31</v>
      </c>
      <c r="D32" s="19" t="s">
        <v>19</v>
      </c>
      <c r="E32" s="19">
        <v>2330</v>
      </c>
      <c r="F32" s="19" t="s">
        <v>20</v>
      </c>
      <c r="G32" s="19" t="s">
        <v>21</v>
      </c>
      <c r="H32" s="19" t="s">
        <v>22</v>
      </c>
      <c r="I32" s="19" t="s">
        <v>23</v>
      </c>
      <c r="J32" s="18" t="s">
        <v>64</v>
      </c>
    </row>
    <row r="33" spans="1:10" outlineLevel="1" x14ac:dyDescent="0.25">
      <c r="A33" s="18" t="s">
        <v>65</v>
      </c>
      <c r="B33" s="19" t="s">
        <v>17</v>
      </c>
      <c r="C33" s="19" t="s">
        <v>31</v>
      </c>
      <c r="D33" s="19" t="s">
        <v>19</v>
      </c>
      <c r="E33" s="19">
        <v>2330</v>
      </c>
      <c r="F33" s="19" t="s">
        <v>20</v>
      </c>
      <c r="G33" s="19" t="s">
        <v>21</v>
      </c>
      <c r="H33" s="19" t="s">
        <v>22</v>
      </c>
      <c r="I33" s="19" t="s">
        <v>23</v>
      </c>
      <c r="J33" s="18" t="s">
        <v>34</v>
      </c>
    </row>
    <row r="34" spans="1:10" outlineLevel="1" x14ac:dyDescent="0.25">
      <c r="A34" s="18" t="s">
        <v>66</v>
      </c>
      <c r="B34" s="19" t="s">
        <v>17</v>
      </c>
      <c r="C34" s="19" t="s">
        <v>31</v>
      </c>
      <c r="D34" s="19" t="s">
        <v>19</v>
      </c>
      <c r="E34" s="19">
        <v>2330</v>
      </c>
      <c r="F34" s="19" t="s">
        <v>20</v>
      </c>
      <c r="G34" s="19" t="s">
        <v>21</v>
      </c>
      <c r="H34" s="19" t="s">
        <v>22</v>
      </c>
      <c r="I34" s="19" t="s">
        <v>23</v>
      </c>
      <c r="J34" s="18" t="s">
        <v>34</v>
      </c>
    </row>
    <row r="35" spans="1:10" outlineLevel="1" x14ac:dyDescent="0.25">
      <c r="A35" s="18" t="s">
        <v>67</v>
      </c>
      <c r="B35" s="19" t="s">
        <v>17</v>
      </c>
      <c r="C35" s="19" t="s">
        <v>31</v>
      </c>
      <c r="D35" s="19" t="s">
        <v>19</v>
      </c>
      <c r="E35" s="19">
        <v>2330</v>
      </c>
      <c r="F35" s="19" t="s">
        <v>20</v>
      </c>
      <c r="G35" s="19" t="s">
        <v>33</v>
      </c>
      <c r="H35" s="19" t="s">
        <v>22</v>
      </c>
      <c r="I35" s="19" t="s">
        <v>23</v>
      </c>
      <c r="J35" s="18" t="s">
        <v>34</v>
      </c>
    </row>
    <row r="36" spans="1:10" outlineLevel="1" x14ac:dyDescent="0.25">
      <c r="A36" s="18" t="s">
        <v>68</v>
      </c>
      <c r="B36" s="19" t="s">
        <v>17</v>
      </c>
      <c r="C36" s="19" t="s">
        <v>31</v>
      </c>
      <c r="D36" s="19" t="s">
        <v>19</v>
      </c>
      <c r="E36" s="19">
        <v>2330</v>
      </c>
      <c r="F36" s="19" t="s">
        <v>20</v>
      </c>
      <c r="G36" s="19" t="s">
        <v>21</v>
      </c>
      <c r="H36" s="19" t="s">
        <v>22</v>
      </c>
      <c r="I36" s="19" t="s">
        <v>23</v>
      </c>
      <c r="J36" s="18" t="s">
        <v>34</v>
      </c>
    </row>
    <row r="37" spans="1:10" outlineLevel="1" x14ac:dyDescent="0.25">
      <c r="A37" s="18" t="s">
        <v>69</v>
      </c>
      <c r="B37" s="19" t="s">
        <v>17</v>
      </c>
      <c r="C37" s="19" t="s">
        <v>31</v>
      </c>
      <c r="D37" s="19" t="s">
        <v>19</v>
      </c>
      <c r="E37" s="19">
        <v>2330</v>
      </c>
      <c r="F37" s="19" t="s">
        <v>20</v>
      </c>
      <c r="G37" s="19" t="s">
        <v>21</v>
      </c>
      <c r="H37" s="19" t="s">
        <v>22</v>
      </c>
      <c r="I37" s="19" t="s">
        <v>23</v>
      </c>
      <c r="J37" s="18" t="s">
        <v>34</v>
      </c>
    </row>
    <row r="38" spans="1:10" outlineLevel="1" x14ac:dyDescent="0.25">
      <c r="A38" s="18" t="s">
        <v>70</v>
      </c>
      <c r="B38" s="19" t="s">
        <v>17</v>
      </c>
      <c r="C38" s="19" t="s">
        <v>31</v>
      </c>
      <c r="D38" s="19" t="s">
        <v>19</v>
      </c>
      <c r="E38" s="19">
        <v>2330</v>
      </c>
      <c r="F38" s="19" t="s">
        <v>20</v>
      </c>
      <c r="G38" s="19" t="s">
        <v>33</v>
      </c>
      <c r="H38" s="19" t="s">
        <v>22</v>
      </c>
      <c r="I38" s="19" t="s">
        <v>23</v>
      </c>
      <c r="J38" s="18" t="s">
        <v>34</v>
      </c>
    </row>
    <row r="39" spans="1:10" outlineLevel="1" x14ac:dyDescent="0.25">
      <c r="A39" s="18" t="s">
        <v>71</v>
      </c>
      <c r="B39" s="19" t="s">
        <v>17</v>
      </c>
      <c r="C39" s="19" t="s">
        <v>31</v>
      </c>
      <c r="D39" s="19" t="s">
        <v>19</v>
      </c>
      <c r="E39" s="19">
        <v>2330</v>
      </c>
      <c r="F39" s="19" t="s">
        <v>20</v>
      </c>
      <c r="G39" s="19" t="s">
        <v>33</v>
      </c>
      <c r="H39" s="19" t="s">
        <v>22</v>
      </c>
      <c r="I39" s="19" t="s">
        <v>23</v>
      </c>
      <c r="J39" s="18" t="s">
        <v>34</v>
      </c>
    </row>
    <row r="40" spans="1:10" outlineLevel="1" x14ac:dyDescent="0.25">
      <c r="A40" s="18" t="s">
        <v>72</v>
      </c>
      <c r="B40" s="19" t="s">
        <v>17</v>
      </c>
      <c r="C40" s="19" t="s">
        <v>31</v>
      </c>
      <c r="D40" s="19" t="s">
        <v>19</v>
      </c>
      <c r="E40" s="19">
        <v>2330</v>
      </c>
      <c r="F40" s="19" t="s">
        <v>20</v>
      </c>
      <c r="G40" s="19" t="s">
        <v>33</v>
      </c>
      <c r="H40" s="19" t="s">
        <v>22</v>
      </c>
      <c r="I40" s="19" t="s">
        <v>43</v>
      </c>
      <c r="J40" s="18" t="s">
        <v>73</v>
      </c>
    </row>
    <row r="41" spans="1:10" outlineLevel="1" x14ac:dyDescent="0.25">
      <c r="A41" s="18" t="s">
        <v>74</v>
      </c>
      <c r="B41" s="19" t="s">
        <v>17</v>
      </c>
      <c r="C41" s="19" t="s">
        <v>31</v>
      </c>
      <c r="D41" s="19" t="s">
        <v>19</v>
      </c>
      <c r="E41" s="19">
        <v>2333</v>
      </c>
      <c r="F41" s="19" t="s">
        <v>20</v>
      </c>
      <c r="G41" s="19" t="s">
        <v>21</v>
      </c>
      <c r="H41" s="19" t="s">
        <v>22</v>
      </c>
      <c r="I41" s="19" t="s">
        <v>43</v>
      </c>
      <c r="J41" s="18" t="s">
        <v>75</v>
      </c>
    </row>
    <row r="42" spans="1:10" outlineLevel="1" x14ac:dyDescent="0.25">
      <c r="A42" s="18" t="s">
        <v>76</v>
      </c>
      <c r="B42" s="19" t="s">
        <v>17</v>
      </c>
      <c r="C42" s="19" t="s">
        <v>31</v>
      </c>
      <c r="D42" s="19" t="s">
        <v>19</v>
      </c>
      <c r="E42" s="19">
        <v>2333</v>
      </c>
      <c r="F42" s="19" t="s">
        <v>20</v>
      </c>
      <c r="G42" s="19" t="s">
        <v>33</v>
      </c>
      <c r="H42" s="19" t="s">
        <v>22</v>
      </c>
      <c r="I42" s="19" t="s">
        <v>23</v>
      </c>
      <c r="J42" s="18" t="s">
        <v>34</v>
      </c>
    </row>
    <row r="43" spans="1:10" outlineLevel="1" x14ac:dyDescent="0.25">
      <c r="A43" s="18" t="s">
        <v>77</v>
      </c>
      <c r="B43" s="19" t="s">
        <v>17</v>
      </c>
      <c r="C43" s="19" t="s">
        <v>31</v>
      </c>
      <c r="D43" s="19" t="s">
        <v>19</v>
      </c>
      <c r="E43" s="19">
        <v>2333</v>
      </c>
      <c r="F43" s="19" t="s">
        <v>20</v>
      </c>
      <c r="G43" s="19" t="s">
        <v>21</v>
      </c>
      <c r="H43" s="19" t="s">
        <v>22</v>
      </c>
      <c r="I43" s="19" t="s">
        <v>23</v>
      </c>
      <c r="J43" s="18" t="s">
        <v>78</v>
      </c>
    </row>
    <row r="44" spans="1:10" outlineLevel="1" x14ac:dyDescent="0.25">
      <c r="A44" s="18" t="s">
        <v>79</v>
      </c>
      <c r="B44" s="19" t="s">
        <v>17</v>
      </c>
      <c r="C44" s="19" t="s">
        <v>31</v>
      </c>
      <c r="D44" s="19" t="s">
        <v>19</v>
      </c>
      <c r="E44" s="19">
        <v>2660</v>
      </c>
      <c r="F44" s="19" t="s">
        <v>20</v>
      </c>
      <c r="G44" s="19" t="s">
        <v>33</v>
      </c>
      <c r="H44" s="19" t="s">
        <v>22</v>
      </c>
      <c r="I44" s="19" t="s">
        <v>23</v>
      </c>
      <c r="J44" s="18" t="s">
        <v>34</v>
      </c>
    </row>
    <row r="45" spans="1:10" outlineLevel="1" x14ac:dyDescent="0.25">
      <c r="A45" s="18" t="s">
        <v>80</v>
      </c>
      <c r="B45" s="19" t="s">
        <v>17</v>
      </c>
      <c r="C45" s="19" t="s">
        <v>31</v>
      </c>
      <c r="D45" s="19" t="s">
        <v>19</v>
      </c>
      <c r="E45" s="19">
        <v>2660</v>
      </c>
      <c r="F45" s="19" t="s">
        <v>20</v>
      </c>
      <c r="G45" s="19" t="s">
        <v>33</v>
      </c>
      <c r="H45" s="19" t="s">
        <v>22</v>
      </c>
      <c r="I45" s="19" t="s">
        <v>23</v>
      </c>
      <c r="J45" s="18" t="s">
        <v>34</v>
      </c>
    </row>
    <row r="46" spans="1:10" outlineLevel="1" x14ac:dyDescent="0.25">
      <c r="A46" s="18" t="s">
        <v>81</v>
      </c>
      <c r="B46" s="19" t="s">
        <v>17</v>
      </c>
      <c r="C46" s="19" t="s">
        <v>82</v>
      </c>
      <c r="D46" s="19" t="s">
        <v>19</v>
      </c>
      <c r="E46" s="19">
        <v>2660</v>
      </c>
      <c r="F46" s="19" t="s">
        <v>20</v>
      </c>
      <c r="G46" s="19" t="s">
        <v>33</v>
      </c>
      <c r="H46" s="19" t="s">
        <v>22</v>
      </c>
      <c r="I46" s="19" t="s">
        <v>23</v>
      </c>
      <c r="J46" s="18" t="s">
        <v>34</v>
      </c>
    </row>
    <row r="47" spans="1:10" outlineLevel="1" x14ac:dyDescent="0.25">
      <c r="A47" s="18" t="s">
        <v>83</v>
      </c>
      <c r="B47" s="19" t="s">
        <v>17</v>
      </c>
      <c r="C47" s="19" t="s">
        <v>31</v>
      </c>
      <c r="D47" s="19" t="s">
        <v>19</v>
      </c>
      <c r="E47" s="19">
        <v>2660</v>
      </c>
      <c r="F47" s="19" t="s">
        <v>20</v>
      </c>
      <c r="G47" s="19" t="s">
        <v>33</v>
      </c>
      <c r="H47" s="19" t="s">
        <v>22</v>
      </c>
      <c r="I47" s="19" t="s">
        <v>23</v>
      </c>
      <c r="J47" s="18" t="s">
        <v>34</v>
      </c>
    </row>
    <row r="48" spans="1:10" outlineLevel="1" x14ac:dyDescent="0.25">
      <c r="A48" s="18" t="s">
        <v>84</v>
      </c>
      <c r="B48" s="19" t="s">
        <v>17</v>
      </c>
      <c r="C48" s="19" t="s">
        <v>85</v>
      </c>
      <c r="D48" s="19" t="s">
        <v>19</v>
      </c>
      <c r="E48" s="19">
        <v>2666</v>
      </c>
      <c r="F48" s="19" t="s">
        <v>20</v>
      </c>
      <c r="G48" s="19" t="s">
        <v>33</v>
      </c>
      <c r="H48" s="19" t="s">
        <v>22</v>
      </c>
      <c r="I48" s="19" t="s">
        <v>23</v>
      </c>
      <c r="J48" s="18" t="s">
        <v>34</v>
      </c>
    </row>
    <row r="49" spans="1:10" outlineLevel="1" x14ac:dyDescent="0.25">
      <c r="A49" s="18" t="s">
        <v>86</v>
      </c>
      <c r="B49" s="19" t="s">
        <v>17</v>
      </c>
      <c r="C49" s="19" t="s">
        <v>31</v>
      </c>
      <c r="D49" s="19" t="s">
        <v>19</v>
      </c>
      <c r="E49" s="19">
        <v>2666</v>
      </c>
      <c r="F49" s="19" t="s">
        <v>20</v>
      </c>
      <c r="G49" s="19" t="s">
        <v>21</v>
      </c>
      <c r="H49" s="19" t="s">
        <v>22</v>
      </c>
      <c r="I49" s="19" t="s">
        <v>23</v>
      </c>
      <c r="J49" s="18" t="s">
        <v>34</v>
      </c>
    </row>
    <row r="50" spans="1:10" outlineLevel="1" x14ac:dyDescent="0.25">
      <c r="A50" s="18" t="s">
        <v>87</v>
      </c>
      <c r="B50" s="19" t="s">
        <v>17</v>
      </c>
      <c r="C50" s="19" t="s">
        <v>31</v>
      </c>
      <c r="D50" s="19" t="s">
        <v>19</v>
      </c>
      <c r="E50" s="19">
        <v>2666</v>
      </c>
      <c r="F50" s="19" t="s">
        <v>20</v>
      </c>
      <c r="G50" s="19" t="s">
        <v>21</v>
      </c>
      <c r="H50" s="19" t="s">
        <v>22</v>
      </c>
      <c r="I50" s="19" t="s">
        <v>23</v>
      </c>
      <c r="J50" s="18" t="s">
        <v>34</v>
      </c>
    </row>
    <row r="51" spans="1:10" outlineLevel="1" x14ac:dyDescent="0.25">
      <c r="A51" s="18" t="s">
        <v>88</v>
      </c>
      <c r="B51" s="19" t="s">
        <v>17</v>
      </c>
      <c r="C51" s="19" t="s">
        <v>31</v>
      </c>
      <c r="D51" s="19" t="s">
        <v>19</v>
      </c>
      <c r="E51" s="19">
        <v>2666</v>
      </c>
      <c r="F51" s="19" t="s">
        <v>20</v>
      </c>
      <c r="G51" s="19" t="s">
        <v>21</v>
      </c>
      <c r="H51" s="19" t="s">
        <v>22</v>
      </c>
      <c r="I51" s="19" t="s">
        <v>43</v>
      </c>
      <c r="J51" s="18" t="s">
        <v>89</v>
      </c>
    </row>
    <row r="52" spans="1:10" outlineLevel="1" x14ac:dyDescent="0.25">
      <c r="A52" s="18" t="s">
        <v>90</v>
      </c>
      <c r="B52" s="19" t="s">
        <v>17</v>
      </c>
      <c r="C52" s="19" t="s">
        <v>31</v>
      </c>
      <c r="D52" s="19" t="s">
        <v>19</v>
      </c>
      <c r="E52" s="19">
        <v>2666</v>
      </c>
      <c r="F52" s="19" t="s">
        <v>20</v>
      </c>
      <c r="G52" s="19" t="s">
        <v>21</v>
      </c>
      <c r="H52" s="19" t="s">
        <v>22</v>
      </c>
      <c r="I52" s="19" t="s">
        <v>23</v>
      </c>
      <c r="J52" s="18" t="s">
        <v>34</v>
      </c>
    </row>
    <row r="53" spans="1:10" outlineLevel="1" x14ac:dyDescent="0.25">
      <c r="A53" s="18" t="s">
        <v>91</v>
      </c>
      <c r="B53" s="19" t="s">
        <v>17</v>
      </c>
      <c r="C53" s="19" t="s">
        <v>92</v>
      </c>
      <c r="D53" s="19" t="s">
        <v>19</v>
      </c>
      <c r="E53" s="19">
        <v>2800</v>
      </c>
      <c r="F53" s="19" t="s">
        <v>20</v>
      </c>
      <c r="G53" s="19" t="s">
        <v>21</v>
      </c>
      <c r="H53" s="19" t="s">
        <v>22</v>
      </c>
      <c r="I53" s="19" t="s">
        <v>43</v>
      </c>
      <c r="J53" s="18" t="s">
        <v>93</v>
      </c>
    </row>
    <row r="54" spans="1:10" outlineLevel="1" x14ac:dyDescent="0.25">
      <c r="A54" s="18" t="s">
        <v>94</v>
      </c>
      <c r="B54" s="19" t="s">
        <v>17</v>
      </c>
      <c r="C54" s="19" t="s">
        <v>82</v>
      </c>
      <c r="D54" s="19" t="s">
        <v>19</v>
      </c>
      <c r="E54" s="19">
        <v>2930</v>
      </c>
      <c r="F54" s="19" t="s">
        <v>20</v>
      </c>
      <c r="G54" s="19" t="s">
        <v>21</v>
      </c>
      <c r="H54" s="19" t="s">
        <v>22</v>
      </c>
      <c r="I54" s="19" t="s">
        <v>23</v>
      </c>
      <c r="J54" s="18" t="s">
        <v>34</v>
      </c>
    </row>
    <row r="55" spans="1:10" outlineLevel="1" x14ac:dyDescent="0.25">
      <c r="A55" s="18" t="s">
        <v>95</v>
      </c>
      <c r="B55" s="19" t="s">
        <v>17</v>
      </c>
      <c r="C55" s="19" t="s">
        <v>96</v>
      </c>
      <c r="D55" s="19" t="s">
        <v>19</v>
      </c>
      <c r="E55" s="19">
        <v>2933</v>
      </c>
      <c r="F55" s="19" t="s">
        <v>20</v>
      </c>
      <c r="G55" s="19" t="s">
        <v>33</v>
      </c>
      <c r="H55" s="19" t="s">
        <v>22</v>
      </c>
      <c r="I55" s="19" t="s">
        <v>23</v>
      </c>
      <c r="J55" s="18" t="s">
        <v>34</v>
      </c>
    </row>
    <row r="56" spans="1:10" outlineLevel="1" x14ac:dyDescent="0.25">
      <c r="A56" s="18" t="s">
        <v>97</v>
      </c>
      <c r="B56" s="19" t="s">
        <v>17</v>
      </c>
      <c r="C56" s="19" t="s">
        <v>96</v>
      </c>
      <c r="D56" s="19" t="s">
        <v>19</v>
      </c>
      <c r="E56" s="19">
        <v>2933</v>
      </c>
      <c r="F56" s="19" t="s">
        <v>20</v>
      </c>
      <c r="G56" s="19" t="s">
        <v>33</v>
      </c>
      <c r="H56" s="19" t="s">
        <v>22</v>
      </c>
      <c r="I56" s="19" t="s">
        <v>23</v>
      </c>
      <c r="J56" s="18" t="s">
        <v>34</v>
      </c>
    </row>
    <row r="57" spans="1:10" outlineLevel="1" x14ac:dyDescent="0.25">
      <c r="A57" s="18" t="s">
        <v>98</v>
      </c>
      <c r="B57" s="19" t="s">
        <v>17</v>
      </c>
      <c r="C57" s="19" t="s">
        <v>82</v>
      </c>
      <c r="D57" s="19" t="s">
        <v>19</v>
      </c>
      <c r="E57" s="19">
        <v>2933</v>
      </c>
      <c r="F57" s="19" t="s">
        <v>20</v>
      </c>
      <c r="G57" s="19" t="s">
        <v>21</v>
      </c>
      <c r="H57" s="19" t="s">
        <v>22</v>
      </c>
      <c r="I57" s="19" t="s">
        <v>23</v>
      </c>
      <c r="J57" s="18" t="s">
        <v>34</v>
      </c>
    </row>
    <row r="58" spans="1:10" outlineLevel="1" x14ac:dyDescent="0.25">
      <c r="A58" s="18" t="s">
        <v>99</v>
      </c>
      <c r="B58" s="19" t="s">
        <v>17</v>
      </c>
      <c r="C58" s="19" t="s">
        <v>82</v>
      </c>
      <c r="D58" s="19" t="s">
        <v>19</v>
      </c>
      <c r="E58" s="19">
        <v>2933</v>
      </c>
      <c r="F58" s="19" t="s">
        <v>20</v>
      </c>
      <c r="G58" s="19" t="s">
        <v>21</v>
      </c>
      <c r="H58" s="19" t="s">
        <v>22</v>
      </c>
      <c r="I58" s="19" t="s">
        <v>23</v>
      </c>
      <c r="J58" s="18" t="s">
        <v>34</v>
      </c>
    </row>
    <row r="59" spans="1:10" outlineLevel="1" x14ac:dyDescent="0.25">
      <c r="A59" s="18" t="s">
        <v>100</v>
      </c>
      <c r="B59" s="19" t="s">
        <v>17</v>
      </c>
      <c r="C59" s="19" t="s">
        <v>96</v>
      </c>
      <c r="D59" s="19" t="s">
        <v>19</v>
      </c>
      <c r="E59" s="19">
        <v>3000</v>
      </c>
      <c r="F59" s="19" t="s">
        <v>20</v>
      </c>
      <c r="G59" s="19" t="s">
        <v>33</v>
      </c>
      <c r="H59" s="19" t="s">
        <v>22</v>
      </c>
      <c r="I59" s="19" t="s">
        <v>23</v>
      </c>
      <c r="J59" s="18" t="s">
        <v>34</v>
      </c>
    </row>
    <row r="60" spans="1:10" outlineLevel="1" x14ac:dyDescent="0.25">
      <c r="A60" s="18" t="s">
        <v>101</v>
      </c>
      <c r="B60" s="19" t="s">
        <v>17</v>
      </c>
      <c r="C60" s="19" t="s">
        <v>96</v>
      </c>
      <c r="D60" s="19" t="s">
        <v>19</v>
      </c>
      <c r="E60" s="19">
        <v>3000</v>
      </c>
      <c r="F60" s="19" t="s">
        <v>20</v>
      </c>
      <c r="G60" s="19" t="s">
        <v>33</v>
      </c>
      <c r="H60" s="19" t="s">
        <v>22</v>
      </c>
      <c r="I60" s="19" t="s">
        <v>23</v>
      </c>
      <c r="J60" s="18" t="s">
        <v>34</v>
      </c>
    </row>
    <row r="61" spans="1:10" outlineLevel="1" x14ac:dyDescent="0.25">
      <c r="A61" s="18" t="s">
        <v>102</v>
      </c>
      <c r="B61" s="19" t="s">
        <v>17</v>
      </c>
      <c r="C61" s="19" t="s">
        <v>103</v>
      </c>
      <c r="D61" s="19" t="s">
        <v>19</v>
      </c>
      <c r="E61" s="19">
        <v>3000</v>
      </c>
      <c r="F61" s="19" t="s">
        <v>20</v>
      </c>
      <c r="G61" s="19" t="s">
        <v>33</v>
      </c>
      <c r="H61" s="19" t="s">
        <v>22</v>
      </c>
      <c r="I61" s="19" t="s">
        <v>104</v>
      </c>
      <c r="J61" s="18" t="s">
        <v>34</v>
      </c>
    </row>
    <row r="62" spans="1:10" outlineLevel="1" x14ac:dyDescent="0.25">
      <c r="A62" s="18" t="s">
        <v>105</v>
      </c>
      <c r="B62" s="19" t="s">
        <v>17</v>
      </c>
      <c r="C62" s="19" t="s">
        <v>103</v>
      </c>
      <c r="D62" s="19" t="s">
        <v>19</v>
      </c>
      <c r="E62" s="19">
        <v>3000</v>
      </c>
      <c r="F62" s="19" t="s">
        <v>20</v>
      </c>
      <c r="G62" s="19" t="s">
        <v>33</v>
      </c>
      <c r="H62" s="19" t="s">
        <v>22</v>
      </c>
      <c r="I62" s="19" t="s">
        <v>23</v>
      </c>
      <c r="J62" s="18" t="s">
        <v>34</v>
      </c>
    </row>
    <row r="63" spans="1:10" outlineLevel="1" x14ac:dyDescent="0.25">
      <c r="A63" s="18" t="s">
        <v>106</v>
      </c>
      <c r="B63" s="19" t="s">
        <v>17</v>
      </c>
      <c r="C63" s="19" t="s">
        <v>103</v>
      </c>
      <c r="D63" s="19" t="s">
        <v>19</v>
      </c>
      <c r="E63" s="19">
        <v>3000</v>
      </c>
      <c r="F63" s="19" t="s">
        <v>20</v>
      </c>
      <c r="G63" s="19" t="s">
        <v>33</v>
      </c>
      <c r="H63" s="19" t="s">
        <v>22</v>
      </c>
      <c r="I63" s="19" t="s">
        <v>23</v>
      </c>
      <c r="J63" s="18" t="s">
        <v>34</v>
      </c>
    </row>
    <row r="64" spans="1:10" outlineLevel="1" x14ac:dyDescent="0.25">
      <c r="A64" s="18" t="s">
        <v>107</v>
      </c>
      <c r="B64" s="19" t="s">
        <v>17</v>
      </c>
      <c r="C64" s="19" t="s">
        <v>103</v>
      </c>
      <c r="D64" s="19" t="s">
        <v>19</v>
      </c>
      <c r="E64" s="19">
        <v>3000</v>
      </c>
      <c r="F64" s="19" t="s">
        <v>20</v>
      </c>
      <c r="G64" s="19" t="s">
        <v>33</v>
      </c>
      <c r="H64" s="19" t="s">
        <v>22</v>
      </c>
      <c r="I64" s="19" t="s">
        <v>23</v>
      </c>
      <c r="J64" s="18" t="s">
        <v>34</v>
      </c>
    </row>
    <row r="65" spans="1:10" outlineLevel="1" x14ac:dyDescent="0.25">
      <c r="A65" s="18" t="s">
        <v>108</v>
      </c>
      <c r="B65" s="19" t="s">
        <v>17</v>
      </c>
      <c r="C65" s="19" t="s">
        <v>96</v>
      </c>
      <c r="D65" s="19" t="s">
        <v>19</v>
      </c>
      <c r="E65" s="19">
        <v>3000</v>
      </c>
      <c r="F65" s="19" t="s">
        <v>20</v>
      </c>
      <c r="G65" s="19" t="s">
        <v>33</v>
      </c>
      <c r="H65" s="19" t="s">
        <v>22</v>
      </c>
      <c r="I65" s="19" t="s">
        <v>23</v>
      </c>
      <c r="J65" s="18" t="s">
        <v>34</v>
      </c>
    </row>
    <row r="66" spans="1:10" outlineLevel="1" x14ac:dyDescent="0.25">
      <c r="A66" s="18" t="s">
        <v>109</v>
      </c>
      <c r="B66" s="19" t="s">
        <v>17</v>
      </c>
      <c r="C66" s="19" t="s">
        <v>103</v>
      </c>
      <c r="D66" s="19" t="s">
        <v>19</v>
      </c>
      <c r="E66" s="19">
        <v>3000</v>
      </c>
      <c r="F66" s="19" t="s">
        <v>20</v>
      </c>
      <c r="G66" s="19" t="s">
        <v>33</v>
      </c>
      <c r="H66" s="19" t="s">
        <v>22</v>
      </c>
      <c r="I66" s="19" t="s">
        <v>23</v>
      </c>
      <c r="J66" s="18" t="s">
        <v>34</v>
      </c>
    </row>
    <row r="67" spans="1:10" outlineLevel="1" x14ac:dyDescent="0.25">
      <c r="A67" s="18" t="s">
        <v>110</v>
      </c>
      <c r="B67" s="19" t="s">
        <v>17</v>
      </c>
      <c r="C67" s="19" t="s">
        <v>82</v>
      </c>
      <c r="D67" s="19" t="s">
        <v>19</v>
      </c>
      <c r="E67" s="19">
        <v>3000</v>
      </c>
      <c r="F67" s="19" t="s">
        <v>20</v>
      </c>
      <c r="G67" s="19" t="s">
        <v>33</v>
      </c>
      <c r="H67" s="19" t="s">
        <v>22</v>
      </c>
      <c r="I67" s="19" t="s">
        <v>23</v>
      </c>
      <c r="J67" s="18" t="s">
        <v>34</v>
      </c>
    </row>
    <row r="68" spans="1:10" outlineLevel="1" x14ac:dyDescent="0.25">
      <c r="A68" s="18" t="s">
        <v>111</v>
      </c>
      <c r="B68" s="19" t="s">
        <v>17</v>
      </c>
      <c r="C68" s="19" t="s">
        <v>82</v>
      </c>
      <c r="D68" s="19" t="s">
        <v>19</v>
      </c>
      <c r="E68" s="19">
        <v>3000</v>
      </c>
      <c r="F68" s="19" t="s">
        <v>20</v>
      </c>
      <c r="G68" s="19" t="s">
        <v>33</v>
      </c>
      <c r="H68" s="19" t="s">
        <v>22</v>
      </c>
      <c r="I68" s="19" t="s">
        <v>23</v>
      </c>
      <c r="J68" s="18" t="s">
        <v>34</v>
      </c>
    </row>
    <row r="69" spans="1:10" outlineLevel="1" x14ac:dyDescent="0.25">
      <c r="A69" s="18" t="s">
        <v>112</v>
      </c>
      <c r="B69" s="19" t="s">
        <v>17</v>
      </c>
      <c r="C69" s="19" t="s">
        <v>113</v>
      </c>
      <c r="D69" s="19" t="s">
        <v>19</v>
      </c>
      <c r="E69" s="19">
        <v>3000</v>
      </c>
      <c r="F69" s="19" t="s">
        <v>20</v>
      </c>
      <c r="G69" s="19" t="s">
        <v>33</v>
      </c>
      <c r="H69" s="19" t="s">
        <v>22</v>
      </c>
      <c r="I69" s="19" t="s">
        <v>23</v>
      </c>
      <c r="J69" s="18" t="s">
        <v>34</v>
      </c>
    </row>
    <row r="70" spans="1:10" outlineLevel="1" x14ac:dyDescent="0.25">
      <c r="A70" s="18" t="s">
        <v>114</v>
      </c>
      <c r="B70" s="19" t="s">
        <v>17</v>
      </c>
      <c r="C70" s="19" t="s">
        <v>113</v>
      </c>
      <c r="D70" s="19" t="s">
        <v>19</v>
      </c>
      <c r="E70" s="19">
        <v>3000</v>
      </c>
      <c r="F70" s="19" t="s">
        <v>20</v>
      </c>
      <c r="G70" s="19" t="s">
        <v>33</v>
      </c>
      <c r="H70" s="19" t="s">
        <v>22</v>
      </c>
      <c r="I70" s="19" t="s">
        <v>23</v>
      </c>
      <c r="J70" s="18" t="s">
        <v>34</v>
      </c>
    </row>
    <row r="71" spans="1:10" outlineLevel="1" x14ac:dyDescent="0.25">
      <c r="A71" s="18" t="s">
        <v>115</v>
      </c>
      <c r="B71" s="19" t="s">
        <v>17</v>
      </c>
      <c r="C71" s="19" t="s">
        <v>113</v>
      </c>
      <c r="D71" s="19" t="s">
        <v>19</v>
      </c>
      <c r="E71" s="19">
        <v>3000</v>
      </c>
      <c r="F71" s="19" t="s">
        <v>20</v>
      </c>
      <c r="G71" s="19" t="s">
        <v>33</v>
      </c>
      <c r="H71" s="19" t="s">
        <v>22</v>
      </c>
      <c r="I71" s="19" t="s">
        <v>23</v>
      </c>
      <c r="J71" s="18" t="s">
        <v>34</v>
      </c>
    </row>
    <row r="72" spans="1:10" outlineLevel="1" x14ac:dyDescent="0.25">
      <c r="A72" s="18" t="s">
        <v>116</v>
      </c>
      <c r="B72" s="19" t="s">
        <v>17</v>
      </c>
      <c r="C72" s="19" t="s">
        <v>31</v>
      </c>
      <c r="D72" s="19" t="s">
        <v>19</v>
      </c>
      <c r="E72" s="19">
        <v>3000</v>
      </c>
      <c r="F72" s="19" t="s">
        <v>20</v>
      </c>
      <c r="G72" s="19" t="s">
        <v>21</v>
      </c>
      <c r="H72" s="19" t="s">
        <v>22</v>
      </c>
      <c r="I72" s="19" t="s">
        <v>23</v>
      </c>
      <c r="J72" s="18" t="s">
        <v>34</v>
      </c>
    </row>
    <row r="73" spans="1:10" outlineLevel="1" x14ac:dyDescent="0.25">
      <c r="A73" s="18" t="s">
        <v>117</v>
      </c>
      <c r="B73" s="19" t="s">
        <v>17</v>
      </c>
      <c r="C73" s="19" t="s">
        <v>31</v>
      </c>
      <c r="D73" s="19" t="s">
        <v>19</v>
      </c>
      <c r="E73" s="19">
        <v>3000</v>
      </c>
      <c r="F73" s="19" t="s">
        <v>20</v>
      </c>
      <c r="G73" s="19" t="s">
        <v>21</v>
      </c>
      <c r="H73" s="19" t="s">
        <v>22</v>
      </c>
      <c r="I73" s="19" t="s">
        <v>23</v>
      </c>
      <c r="J73" s="18" t="s">
        <v>34</v>
      </c>
    </row>
    <row r="74" spans="1:10" outlineLevel="1" x14ac:dyDescent="0.25">
      <c r="A74" s="18" t="s">
        <v>118</v>
      </c>
      <c r="B74" s="19" t="s">
        <v>17</v>
      </c>
      <c r="C74" s="19" t="s">
        <v>92</v>
      </c>
      <c r="D74" s="19" t="s">
        <v>19</v>
      </c>
      <c r="E74" s="19">
        <v>3000</v>
      </c>
      <c r="F74" s="19" t="s">
        <v>20</v>
      </c>
      <c r="G74" s="19" t="s">
        <v>21</v>
      </c>
      <c r="H74" s="19" t="s">
        <v>22</v>
      </c>
      <c r="I74" s="19" t="s">
        <v>23</v>
      </c>
      <c r="J74" s="18" t="s">
        <v>34</v>
      </c>
    </row>
    <row r="75" spans="1:10" outlineLevel="1" x14ac:dyDescent="0.25">
      <c r="A75" s="18" t="s">
        <v>119</v>
      </c>
      <c r="B75" s="19" t="s">
        <v>17</v>
      </c>
      <c r="C75" s="19" t="s">
        <v>82</v>
      </c>
      <c r="D75" s="19" t="s">
        <v>19</v>
      </c>
      <c r="E75" s="19">
        <v>3000</v>
      </c>
      <c r="F75" s="19" t="s">
        <v>20</v>
      </c>
      <c r="G75" s="19" t="s">
        <v>33</v>
      </c>
      <c r="H75" s="19" t="s">
        <v>22</v>
      </c>
      <c r="I75" s="19" t="s">
        <v>23</v>
      </c>
      <c r="J75" s="18" t="s">
        <v>34</v>
      </c>
    </row>
    <row r="76" spans="1:10" outlineLevel="1" x14ac:dyDescent="0.25">
      <c r="A76" s="18" t="s">
        <v>120</v>
      </c>
      <c r="B76" s="19" t="s">
        <v>17</v>
      </c>
      <c r="C76" s="19" t="s">
        <v>82</v>
      </c>
      <c r="D76" s="19" t="s">
        <v>19</v>
      </c>
      <c r="E76" s="19">
        <v>3000</v>
      </c>
      <c r="F76" s="19" t="s">
        <v>20</v>
      </c>
      <c r="G76" s="19" t="s">
        <v>33</v>
      </c>
      <c r="H76" s="19" t="s">
        <v>22</v>
      </c>
      <c r="I76" s="19" t="s">
        <v>23</v>
      </c>
      <c r="J76" s="18" t="s">
        <v>34</v>
      </c>
    </row>
    <row r="77" spans="1:10" outlineLevel="1" x14ac:dyDescent="0.25">
      <c r="A77" s="18" t="s">
        <v>121</v>
      </c>
      <c r="B77" s="19" t="s">
        <v>17</v>
      </c>
      <c r="C77" s="19" t="s">
        <v>82</v>
      </c>
      <c r="D77" s="19" t="s">
        <v>19</v>
      </c>
      <c r="E77" s="19">
        <v>3000</v>
      </c>
      <c r="F77" s="19" t="s">
        <v>20</v>
      </c>
      <c r="G77" s="19" t="s">
        <v>33</v>
      </c>
      <c r="H77" s="19" t="s">
        <v>22</v>
      </c>
      <c r="I77" s="19" t="s">
        <v>23</v>
      </c>
      <c r="J77" s="18" t="s">
        <v>34</v>
      </c>
    </row>
    <row r="78" spans="1:10" outlineLevel="1" x14ac:dyDescent="0.25">
      <c r="A78" s="18" t="s">
        <v>122</v>
      </c>
      <c r="B78" s="19" t="s">
        <v>17</v>
      </c>
      <c r="C78" s="19" t="s">
        <v>82</v>
      </c>
      <c r="D78" s="19" t="s">
        <v>19</v>
      </c>
      <c r="E78" s="19">
        <v>3000</v>
      </c>
      <c r="F78" s="19" t="s">
        <v>20</v>
      </c>
      <c r="G78" s="19" t="s">
        <v>33</v>
      </c>
      <c r="H78" s="19" t="s">
        <v>22</v>
      </c>
      <c r="I78" s="19" t="s">
        <v>23</v>
      </c>
      <c r="J78" s="18" t="s">
        <v>34</v>
      </c>
    </row>
    <row r="79" spans="1:10" outlineLevel="1" x14ac:dyDescent="0.25">
      <c r="A79" s="18" t="s">
        <v>123</v>
      </c>
      <c r="B79" s="19" t="s">
        <v>17</v>
      </c>
      <c r="C79" s="19" t="s">
        <v>82</v>
      </c>
      <c r="D79" s="19" t="s">
        <v>19</v>
      </c>
      <c r="E79" s="19">
        <v>3000</v>
      </c>
      <c r="F79" s="19" t="s">
        <v>20</v>
      </c>
      <c r="G79" s="19" t="s">
        <v>33</v>
      </c>
      <c r="H79" s="19" t="s">
        <v>22</v>
      </c>
      <c r="I79" s="19" t="s">
        <v>23</v>
      </c>
      <c r="J79" s="18" t="s">
        <v>34</v>
      </c>
    </row>
    <row r="80" spans="1:10" outlineLevel="1" x14ac:dyDescent="0.25">
      <c r="A80" s="18" t="s">
        <v>124</v>
      </c>
      <c r="B80" s="19" t="s">
        <v>17</v>
      </c>
      <c r="C80" s="19" t="s">
        <v>96</v>
      </c>
      <c r="D80" s="19" t="s">
        <v>19</v>
      </c>
      <c r="E80" s="19">
        <v>3000</v>
      </c>
      <c r="F80" s="19" t="s">
        <v>20</v>
      </c>
      <c r="G80" s="19" t="s">
        <v>33</v>
      </c>
      <c r="H80" s="19" t="s">
        <v>22</v>
      </c>
      <c r="I80" s="19" t="s">
        <v>23</v>
      </c>
      <c r="J80" s="18" t="s">
        <v>34</v>
      </c>
    </row>
    <row r="81" spans="1:10" outlineLevel="1" x14ac:dyDescent="0.25">
      <c r="A81" s="18" t="s">
        <v>125</v>
      </c>
      <c r="B81" s="19" t="s">
        <v>17</v>
      </c>
      <c r="C81" s="19" t="s">
        <v>82</v>
      </c>
      <c r="D81" s="19" t="s">
        <v>19</v>
      </c>
      <c r="E81" s="19">
        <v>3000</v>
      </c>
      <c r="F81" s="19" t="s">
        <v>20</v>
      </c>
      <c r="G81" s="19" t="s">
        <v>33</v>
      </c>
      <c r="H81" s="19" t="s">
        <v>22</v>
      </c>
      <c r="I81" s="19" t="s">
        <v>23</v>
      </c>
      <c r="J81" s="18" t="s">
        <v>34</v>
      </c>
    </row>
    <row r="82" spans="1:10" outlineLevel="1" x14ac:dyDescent="0.25">
      <c r="A82" s="18" t="s">
        <v>126</v>
      </c>
      <c r="B82" s="19" t="s">
        <v>17</v>
      </c>
      <c r="C82" s="19" t="s">
        <v>82</v>
      </c>
      <c r="D82" s="19" t="s">
        <v>19</v>
      </c>
      <c r="E82" s="19">
        <v>3000</v>
      </c>
      <c r="F82" s="19" t="s">
        <v>20</v>
      </c>
      <c r="G82" s="19" t="s">
        <v>33</v>
      </c>
      <c r="H82" s="19" t="s">
        <v>22</v>
      </c>
      <c r="I82" s="19" t="s">
        <v>23</v>
      </c>
      <c r="J82" s="18" t="s">
        <v>34</v>
      </c>
    </row>
    <row r="83" spans="1:10" outlineLevel="1" x14ac:dyDescent="0.25">
      <c r="A83" s="18" t="s">
        <v>127</v>
      </c>
      <c r="B83" s="19" t="s">
        <v>17</v>
      </c>
      <c r="C83" s="19" t="s">
        <v>96</v>
      </c>
      <c r="D83" s="19" t="s">
        <v>19</v>
      </c>
      <c r="E83" s="19">
        <v>3000</v>
      </c>
      <c r="F83" s="19" t="s">
        <v>20</v>
      </c>
      <c r="G83" s="19" t="s">
        <v>21</v>
      </c>
      <c r="H83" s="19" t="s">
        <v>22</v>
      </c>
      <c r="I83" s="19" t="s">
        <v>23</v>
      </c>
      <c r="J83" s="18" t="s">
        <v>34</v>
      </c>
    </row>
    <row r="84" spans="1:10" outlineLevel="1" x14ac:dyDescent="0.25">
      <c r="A84" s="18" t="s">
        <v>128</v>
      </c>
      <c r="B84" s="19" t="s">
        <v>17</v>
      </c>
      <c r="C84" s="19" t="s">
        <v>96</v>
      </c>
      <c r="D84" s="19" t="s">
        <v>19</v>
      </c>
      <c r="E84" s="19">
        <v>3000</v>
      </c>
      <c r="F84" s="19" t="s">
        <v>20</v>
      </c>
      <c r="G84" s="19" t="s">
        <v>33</v>
      </c>
      <c r="H84" s="19" t="s">
        <v>22</v>
      </c>
      <c r="I84" s="19" t="s">
        <v>23</v>
      </c>
      <c r="J84" s="18" t="s">
        <v>34</v>
      </c>
    </row>
    <row r="85" spans="1:10" outlineLevel="1" x14ac:dyDescent="0.25">
      <c r="A85" s="18" t="s">
        <v>129</v>
      </c>
      <c r="B85" s="19" t="s">
        <v>17</v>
      </c>
      <c r="C85" s="19" t="s">
        <v>96</v>
      </c>
      <c r="D85" s="19" t="s">
        <v>19</v>
      </c>
      <c r="E85" s="19">
        <v>3000</v>
      </c>
      <c r="F85" s="19" t="s">
        <v>20</v>
      </c>
      <c r="G85" s="19" t="s">
        <v>33</v>
      </c>
      <c r="H85" s="19" t="s">
        <v>22</v>
      </c>
      <c r="I85" s="19" t="s">
        <v>23</v>
      </c>
      <c r="J85" s="18" t="s">
        <v>34</v>
      </c>
    </row>
    <row r="86" spans="1:10" outlineLevel="1" x14ac:dyDescent="0.25">
      <c r="A86" s="18" t="s">
        <v>130</v>
      </c>
      <c r="B86" s="19" t="s">
        <v>17</v>
      </c>
      <c r="C86" s="19" t="s">
        <v>96</v>
      </c>
      <c r="D86" s="19" t="s">
        <v>19</v>
      </c>
      <c r="E86" s="19">
        <v>3000</v>
      </c>
      <c r="F86" s="19" t="s">
        <v>20</v>
      </c>
      <c r="G86" s="19" t="s">
        <v>33</v>
      </c>
      <c r="H86" s="19" t="s">
        <v>22</v>
      </c>
      <c r="I86" s="19" t="s">
        <v>23</v>
      </c>
      <c r="J86" s="18" t="s">
        <v>34</v>
      </c>
    </row>
    <row r="87" spans="1:10" outlineLevel="1" x14ac:dyDescent="0.25">
      <c r="A87" s="18" t="s">
        <v>131</v>
      </c>
      <c r="B87" s="19" t="s">
        <v>17</v>
      </c>
      <c r="C87" s="19" t="s">
        <v>96</v>
      </c>
      <c r="D87" s="19" t="s">
        <v>19</v>
      </c>
      <c r="E87" s="19">
        <v>3000</v>
      </c>
      <c r="F87" s="19" t="s">
        <v>20</v>
      </c>
      <c r="G87" s="19" t="s">
        <v>33</v>
      </c>
      <c r="H87" s="19" t="s">
        <v>22</v>
      </c>
      <c r="I87" s="19" t="s">
        <v>23</v>
      </c>
      <c r="J87" s="18" t="s">
        <v>34</v>
      </c>
    </row>
    <row r="88" spans="1:10" outlineLevel="1" x14ac:dyDescent="0.25">
      <c r="A88" s="18" t="s">
        <v>132</v>
      </c>
      <c r="B88" s="19" t="s">
        <v>17</v>
      </c>
      <c r="C88" s="19" t="s">
        <v>96</v>
      </c>
      <c r="D88" s="19" t="s">
        <v>19</v>
      </c>
      <c r="E88" s="19">
        <v>3000</v>
      </c>
      <c r="F88" s="19" t="s">
        <v>20</v>
      </c>
      <c r="G88" s="19" t="s">
        <v>33</v>
      </c>
      <c r="H88" s="19" t="s">
        <v>22</v>
      </c>
      <c r="I88" s="19" t="s">
        <v>23</v>
      </c>
      <c r="J88" s="18" t="s">
        <v>34</v>
      </c>
    </row>
    <row r="89" spans="1:10" outlineLevel="1" x14ac:dyDescent="0.25">
      <c r="A89" s="18" t="s">
        <v>133</v>
      </c>
      <c r="B89" s="19" t="s">
        <v>17</v>
      </c>
      <c r="C89" s="19" t="s">
        <v>96</v>
      </c>
      <c r="D89" s="19" t="s">
        <v>19</v>
      </c>
      <c r="E89" s="19">
        <v>3000</v>
      </c>
      <c r="F89" s="19" t="s">
        <v>20</v>
      </c>
      <c r="G89" s="19" t="s">
        <v>33</v>
      </c>
      <c r="H89" s="19" t="s">
        <v>22</v>
      </c>
      <c r="I89" s="19" t="s">
        <v>23</v>
      </c>
      <c r="J89" s="18" t="s">
        <v>34</v>
      </c>
    </row>
    <row r="90" spans="1:10" outlineLevel="1" x14ac:dyDescent="0.25">
      <c r="A90" s="18" t="s">
        <v>134</v>
      </c>
      <c r="B90" s="19" t="s">
        <v>17</v>
      </c>
      <c r="C90" s="19" t="s">
        <v>96</v>
      </c>
      <c r="D90" s="19" t="s">
        <v>19</v>
      </c>
      <c r="E90" s="19">
        <v>3000</v>
      </c>
      <c r="F90" s="19" t="s">
        <v>20</v>
      </c>
      <c r="G90" s="19" t="s">
        <v>33</v>
      </c>
      <c r="H90" s="19" t="s">
        <v>22</v>
      </c>
      <c r="I90" s="19" t="s">
        <v>23</v>
      </c>
      <c r="J90" s="18" t="s">
        <v>34</v>
      </c>
    </row>
    <row r="91" spans="1:10" outlineLevel="1" x14ac:dyDescent="0.25">
      <c r="A91" s="18" t="s">
        <v>135</v>
      </c>
      <c r="B91" s="19" t="s">
        <v>17</v>
      </c>
      <c r="C91" s="19" t="s">
        <v>82</v>
      </c>
      <c r="D91" s="19" t="s">
        <v>19</v>
      </c>
      <c r="E91" s="19">
        <v>3000</v>
      </c>
      <c r="F91" s="19" t="s">
        <v>20</v>
      </c>
      <c r="G91" s="19" t="s">
        <v>33</v>
      </c>
      <c r="H91" s="19" t="s">
        <v>22</v>
      </c>
      <c r="I91" s="19" t="s">
        <v>23</v>
      </c>
      <c r="J91" s="18" t="s">
        <v>34</v>
      </c>
    </row>
    <row r="92" spans="1:10" outlineLevel="1" x14ac:dyDescent="0.25">
      <c r="A92" s="18" t="s">
        <v>136</v>
      </c>
      <c r="B92" s="19" t="s">
        <v>17</v>
      </c>
      <c r="C92" s="19" t="s">
        <v>96</v>
      </c>
      <c r="D92" s="19" t="s">
        <v>19</v>
      </c>
      <c r="E92" s="19">
        <v>3100</v>
      </c>
      <c r="F92" s="19" t="s">
        <v>20</v>
      </c>
      <c r="G92" s="19" t="s">
        <v>33</v>
      </c>
      <c r="H92" s="19" t="s">
        <v>22</v>
      </c>
      <c r="I92" s="19" t="s">
        <v>23</v>
      </c>
      <c r="J92" s="18" t="s">
        <v>34</v>
      </c>
    </row>
    <row r="93" spans="1:10" outlineLevel="1" x14ac:dyDescent="0.25">
      <c r="A93" s="18" t="s">
        <v>137</v>
      </c>
      <c r="B93" s="19" t="s">
        <v>17</v>
      </c>
      <c r="C93" s="19" t="s">
        <v>96</v>
      </c>
      <c r="D93" s="19" t="s">
        <v>19</v>
      </c>
      <c r="E93" s="19">
        <v>3100</v>
      </c>
      <c r="F93" s="19" t="s">
        <v>20</v>
      </c>
      <c r="G93" s="19" t="s">
        <v>33</v>
      </c>
      <c r="H93" s="19" t="s">
        <v>22</v>
      </c>
      <c r="I93" s="19" t="s">
        <v>23</v>
      </c>
      <c r="J93" s="18" t="s">
        <v>34</v>
      </c>
    </row>
    <row r="94" spans="1:10" outlineLevel="1" x14ac:dyDescent="0.25">
      <c r="A94" s="18" t="s">
        <v>138</v>
      </c>
      <c r="B94" s="19" t="s">
        <v>17</v>
      </c>
      <c r="C94" s="19" t="s">
        <v>31</v>
      </c>
      <c r="D94" s="19" t="s">
        <v>19</v>
      </c>
      <c r="E94" s="19">
        <v>3160</v>
      </c>
      <c r="F94" s="19" t="s">
        <v>20</v>
      </c>
      <c r="G94" s="19" t="s">
        <v>21</v>
      </c>
      <c r="H94" s="19" t="s">
        <v>36</v>
      </c>
      <c r="I94" s="19" t="s">
        <v>23</v>
      </c>
      <c r="J94" s="18" t="s">
        <v>41</v>
      </c>
    </row>
    <row r="95" spans="1:10" outlineLevel="1" x14ac:dyDescent="0.25">
      <c r="A95" s="18" t="s">
        <v>139</v>
      </c>
      <c r="B95" s="19" t="s">
        <v>17</v>
      </c>
      <c r="C95" s="19" t="s">
        <v>82</v>
      </c>
      <c r="D95" s="19" t="s">
        <v>140</v>
      </c>
      <c r="E95" s="19">
        <v>2666</v>
      </c>
      <c r="F95" s="19" t="s">
        <v>20</v>
      </c>
      <c r="G95" s="19" t="s">
        <v>33</v>
      </c>
      <c r="H95" s="19" t="s">
        <v>22</v>
      </c>
      <c r="I95" s="19" t="s">
        <v>23</v>
      </c>
      <c r="J95" s="18" t="s">
        <v>34</v>
      </c>
    </row>
    <row r="96" spans="1:10" outlineLevel="1" x14ac:dyDescent="0.25">
      <c r="A96" s="18" t="s">
        <v>141</v>
      </c>
      <c r="B96" s="19" t="s">
        <v>17</v>
      </c>
      <c r="C96" s="19" t="s">
        <v>82</v>
      </c>
      <c r="D96" s="19" t="s">
        <v>140</v>
      </c>
      <c r="E96" s="19">
        <v>2666</v>
      </c>
      <c r="F96" s="19" t="s">
        <v>20</v>
      </c>
      <c r="G96" s="19" t="s">
        <v>33</v>
      </c>
      <c r="H96" s="19" t="s">
        <v>22</v>
      </c>
      <c r="I96" s="19" t="s">
        <v>23</v>
      </c>
      <c r="J96" s="18" t="s">
        <v>34</v>
      </c>
    </row>
    <row r="97" spans="1:10" outlineLevel="1" x14ac:dyDescent="0.25">
      <c r="A97" s="18" t="s">
        <v>142</v>
      </c>
      <c r="B97" s="19" t="s">
        <v>17</v>
      </c>
      <c r="C97" s="19" t="s">
        <v>18</v>
      </c>
      <c r="D97" s="19" t="s">
        <v>143</v>
      </c>
      <c r="E97" s="19">
        <v>2130</v>
      </c>
      <c r="F97" s="19" t="s">
        <v>20</v>
      </c>
      <c r="G97" s="19" t="s">
        <v>21</v>
      </c>
      <c r="H97" s="19" t="s">
        <v>36</v>
      </c>
      <c r="I97" s="19" t="s">
        <v>23</v>
      </c>
      <c r="J97" s="18" t="s">
        <v>41</v>
      </c>
    </row>
    <row r="98" spans="1:10" outlineLevel="1" x14ac:dyDescent="0.25">
      <c r="A98" s="18" t="s">
        <v>144</v>
      </c>
      <c r="B98" s="19" t="s">
        <v>17</v>
      </c>
      <c r="C98" s="19" t="s">
        <v>96</v>
      </c>
      <c r="D98" s="19" t="s">
        <v>143</v>
      </c>
      <c r="E98" s="19">
        <v>3000</v>
      </c>
      <c r="F98" s="19" t="s">
        <v>20</v>
      </c>
      <c r="G98" s="19" t="s">
        <v>33</v>
      </c>
      <c r="H98" s="19" t="s">
        <v>22</v>
      </c>
      <c r="I98" s="19" t="s">
        <v>23</v>
      </c>
      <c r="J98" s="18" t="s">
        <v>34</v>
      </c>
    </row>
    <row r="99" spans="1:10" outlineLevel="1" x14ac:dyDescent="0.25">
      <c r="A99" s="18" t="s">
        <v>145</v>
      </c>
      <c r="B99" s="19" t="s">
        <v>17</v>
      </c>
      <c r="C99" s="19" t="s">
        <v>96</v>
      </c>
      <c r="D99" s="19" t="s">
        <v>143</v>
      </c>
      <c r="E99" s="19">
        <v>3000</v>
      </c>
      <c r="F99" s="19" t="s">
        <v>20</v>
      </c>
      <c r="G99" s="19" t="s">
        <v>33</v>
      </c>
      <c r="H99" s="19" t="s">
        <v>22</v>
      </c>
      <c r="I99" s="19" t="s">
        <v>23</v>
      </c>
      <c r="J99" s="18" t="s">
        <v>34</v>
      </c>
    </row>
    <row r="100" spans="1:10" outlineLevel="1" x14ac:dyDescent="0.25">
      <c r="A100" s="18" t="s">
        <v>146</v>
      </c>
      <c r="B100" s="19" t="s">
        <v>17</v>
      </c>
      <c r="C100" s="19" t="s">
        <v>96</v>
      </c>
      <c r="D100" s="19" t="s">
        <v>143</v>
      </c>
      <c r="E100" s="19">
        <v>3000</v>
      </c>
      <c r="F100" s="19" t="s">
        <v>20</v>
      </c>
      <c r="G100" s="19" t="s">
        <v>33</v>
      </c>
      <c r="H100" s="19" t="s">
        <v>22</v>
      </c>
      <c r="I100" s="19" t="s">
        <v>23</v>
      </c>
      <c r="J100" s="18" t="s">
        <v>34</v>
      </c>
    </row>
    <row r="101" spans="1:10" outlineLevel="1" x14ac:dyDescent="0.25">
      <c r="A101" s="18" t="s">
        <v>147</v>
      </c>
      <c r="B101" s="19" t="s">
        <v>17</v>
      </c>
      <c r="C101" s="19" t="s">
        <v>96</v>
      </c>
      <c r="D101" s="19" t="s">
        <v>143</v>
      </c>
      <c r="E101" s="19">
        <v>3000</v>
      </c>
      <c r="F101" s="19" t="s">
        <v>20</v>
      </c>
      <c r="G101" s="19" t="s">
        <v>33</v>
      </c>
      <c r="H101" s="19" t="s">
        <v>22</v>
      </c>
      <c r="I101" s="19" t="s">
        <v>23</v>
      </c>
      <c r="J101" s="18" t="s">
        <v>34</v>
      </c>
    </row>
    <row r="102" spans="1:10" outlineLevel="1" x14ac:dyDescent="0.25">
      <c r="A102" s="18" t="s">
        <v>148</v>
      </c>
      <c r="B102" s="19" t="s">
        <v>17</v>
      </c>
      <c r="C102" s="19" t="s">
        <v>96</v>
      </c>
      <c r="D102" s="19" t="s">
        <v>143</v>
      </c>
      <c r="E102" s="19">
        <v>3000</v>
      </c>
      <c r="F102" s="19" t="s">
        <v>20</v>
      </c>
      <c r="G102" s="19" t="s">
        <v>33</v>
      </c>
      <c r="H102" s="19" t="s">
        <v>22</v>
      </c>
      <c r="I102" s="19" t="s">
        <v>23</v>
      </c>
      <c r="J102" s="18" t="s">
        <v>34</v>
      </c>
    </row>
    <row r="103" spans="1:10" outlineLevel="1" x14ac:dyDescent="0.25">
      <c r="A103" s="18" t="s">
        <v>149</v>
      </c>
      <c r="B103" s="19" t="s">
        <v>17</v>
      </c>
      <c r="C103" s="19" t="s">
        <v>96</v>
      </c>
      <c r="D103" s="19" t="s">
        <v>143</v>
      </c>
      <c r="E103" s="19">
        <v>3000</v>
      </c>
      <c r="F103" s="19" t="s">
        <v>20</v>
      </c>
      <c r="G103" s="19" t="s">
        <v>33</v>
      </c>
      <c r="H103" s="19" t="s">
        <v>22</v>
      </c>
      <c r="I103" s="19" t="s">
        <v>23</v>
      </c>
      <c r="J103" s="18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>
      <selection activeCell="C10" sqref="C10"/>
    </sheetView>
  </sheetViews>
  <sheetFormatPr defaultRowHeight="15" outlineLevelRow="1" x14ac:dyDescent="0.25"/>
  <cols>
    <col min="1" max="1" width="15.140625" style="13" customWidth="1"/>
    <col min="2" max="2" width="21.7109375" style="13" customWidth="1"/>
    <col min="3" max="3" width="21.7109375" style="13" bestFit="1" customWidth="1"/>
    <col min="4" max="4" width="15.7109375" style="13" customWidth="1"/>
    <col min="5" max="5" width="7.140625" style="13" customWidth="1"/>
    <col min="6" max="6" width="9.140625" style="13"/>
    <col min="7" max="7" width="5.85546875" style="13" customWidth="1"/>
    <col min="8" max="8" width="7.42578125" style="13" customWidth="1"/>
    <col min="9" max="9" width="30.28515625" style="13" customWidth="1"/>
    <col min="10" max="10" width="46.85546875" style="13" customWidth="1"/>
    <col min="11" max="250" width="9.140625" style="13"/>
    <col min="251" max="251" width="10.5703125" style="13" customWidth="1"/>
    <col min="252" max="252" width="15.140625" style="13" customWidth="1"/>
    <col min="253" max="253" width="21.7109375" style="13" customWidth="1"/>
    <col min="254" max="254" width="19.140625" style="13" customWidth="1"/>
    <col min="255" max="255" width="13.140625" style="13" customWidth="1"/>
    <col min="256" max="256" width="15.7109375" style="13" customWidth="1"/>
    <col min="257" max="257" width="12.85546875" style="13" customWidth="1"/>
    <col min="258" max="258" width="7.140625" style="13" customWidth="1"/>
    <col min="259" max="259" width="9.140625" style="13"/>
    <col min="260" max="260" width="5.85546875" style="13" customWidth="1"/>
    <col min="261" max="261" width="7.42578125" style="13" customWidth="1"/>
    <col min="262" max="262" width="16.140625" style="13" customWidth="1"/>
    <col min="263" max="263" width="30.28515625" style="13" customWidth="1"/>
    <col min="264" max="264" width="46.85546875" style="13" customWidth="1"/>
    <col min="265" max="265" width="6" style="13" customWidth="1"/>
    <col min="266" max="266" width="13.5703125" style="13" customWidth="1"/>
    <col min="267" max="506" width="9.140625" style="13"/>
    <col min="507" max="507" width="10.5703125" style="13" customWidth="1"/>
    <col min="508" max="508" width="15.140625" style="13" customWidth="1"/>
    <col min="509" max="509" width="21.7109375" style="13" customWidth="1"/>
    <col min="510" max="510" width="19.140625" style="13" customWidth="1"/>
    <col min="511" max="511" width="13.140625" style="13" customWidth="1"/>
    <col min="512" max="512" width="15.7109375" style="13" customWidth="1"/>
    <col min="513" max="513" width="12.85546875" style="13" customWidth="1"/>
    <col min="514" max="514" width="7.140625" style="13" customWidth="1"/>
    <col min="515" max="515" width="9.140625" style="13"/>
    <col min="516" max="516" width="5.85546875" style="13" customWidth="1"/>
    <col min="517" max="517" width="7.42578125" style="13" customWidth="1"/>
    <col min="518" max="518" width="16.140625" style="13" customWidth="1"/>
    <col min="519" max="519" width="30.28515625" style="13" customWidth="1"/>
    <col min="520" max="520" width="46.85546875" style="13" customWidth="1"/>
    <col min="521" max="521" width="6" style="13" customWidth="1"/>
    <col min="522" max="522" width="13.5703125" style="13" customWidth="1"/>
    <col min="523" max="762" width="9.140625" style="13"/>
    <col min="763" max="763" width="10.5703125" style="13" customWidth="1"/>
    <col min="764" max="764" width="15.140625" style="13" customWidth="1"/>
    <col min="765" max="765" width="21.7109375" style="13" customWidth="1"/>
    <col min="766" max="766" width="19.140625" style="13" customWidth="1"/>
    <col min="767" max="767" width="13.140625" style="13" customWidth="1"/>
    <col min="768" max="768" width="15.7109375" style="13" customWidth="1"/>
    <col min="769" max="769" width="12.85546875" style="13" customWidth="1"/>
    <col min="770" max="770" width="7.140625" style="13" customWidth="1"/>
    <col min="771" max="771" width="9.140625" style="13"/>
    <col min="772" max="772" width="5.85546875" style="13" customWidth="1"/>
    <col min="773" max="773" width="7.42578125" style="13" customWidth="1"/>
    <col min="774" max="774" width="16.140625" style="13" customWidth="1"/>
    <col min="775" max="775" width="30.28515625" style="13" customWidth="1"/>
    <col min="776" max="776" width="46.85546875" style="13" customWidth="1"/>
    <col min="777" max="777" width="6" style="13" customWidth="1"/>
    <col min="778" max="778" width="13.5703125" style="13" customWidth="1"/>
    <col min="779" max="1018" width="9.140625" style="13"/>
    <col min="1019" max="1019" width="10.5703125" style="13" customWidth="1"/>
    <col min="1020" max="1020" width="15.140625" style="13" customWidth="1"/>
    <col min="1021" max="1021" width="21.7109375" style="13" customWidth="1"/>
    <col min="1022" max="1022" width="19.140625" style="13" customWidth="1"/>
    <col min="1023" max="1023" width="13.140625" style="13" customWidth="1"/>
    <col min="1024" max="1024" width="15.7109375" style="13" customWidth="1"/>
    <col min="1025" max="1025" width="12.85546875" style="13" customWidth="1"/>
    <col min="1026" max="1026" width="7.140625" style="13" customWidth="1"/>
    <col min="1027" max="1027" width="9.140625" style="13"/>
    <col min="1028" max="1028" width="5.85546875" style="13" customWidth="1"/>
    <col min="1029" max="1029" width="7.42578125" style="13" customWidth="1"/>
    <col min="1030" max="1030" width="16.140625" style="13" customWidth="1"/>
    <col min="1031" max="1031" width="30.28515625" style="13" customWidth="1"/>
    <col min="1032" max="1032" width="46.85546875" style="13" customWidth="1"/>
    <col min="1033" max="1033" width="6" style="13" customWidth="1"/>
    <col min="1034" max="1034" width="13.5703125" style="13" customWidth="1"/>
    <col min="1035" max="1274" width="9.140625" style="13"/>
    <col min="1275" max="1275" width="10.5703125" style="13" customWidth="1"/>
    <col min="1276" max="1276" width="15.140625" style="13" customWidth="1"/>
    <col min="1277" max="1277" width="21.7109375" style="13" customWidth="1"/>
    <col min="1278" max="1278" width="19.140625" style="13" customWidth="1"/>
    <col min="1279" max="1279" width="13.140625" style="13" customWidth="1"/>
    <col min="1280" max="1280" width="15.7109375" style="13" customWidth="1"/>
    <col min="1281" max="1281" width="12.85546875" style="13" customWidth="1"/>
    <col min="1282" max="1282" width="7.140625" style="13" customWidth="1"/>
    <col min="1283" max="1283" width="9.140625" style="13"/>
    <col min="1284" max="1284" width="5.85546875" style="13" customWidth="1"/>
    <col min="1285" max="1285" width="7.42578125" style="13" customWidth="1"/>
    <col min="1286" max="1286" width="16.140625" style="13" customWidth="1"/>
    <col min="1287" max="1287" width="30.28515625" style="13" customWidth="1"/>
    <col min="1288" max="1288" width="46.85546875" style="13" customWidth="1"/>
    <col min="1289" max="1289" width="6" style="13" customWidth="1"/>
    <col min="1290" max="1290" width="13.5703125" style="13" customWidth="1"/>
    <col min="1291" max="1530" width="9.140625" style="13"/>
    <col min="1531" max="1531" width="10.5703125" style="13" customWidth="1"/>
    <col min="1532" max="1532" width="15.140625" style="13" customWidth="1"/>
    <col min="1533" max="1533" width="21.7109375" style="13" customWidth="1"/>
    <col min="1534" max="1534" width="19.140625" style="13" customWidth="1"/>
    <col min="1535" max="1535" width="13.140625" style="13" customWidth="1"/>
    <col min="1536" max="1536" width="15.7109375" style="13" customWidth="1"/>
    <col min="1537" max="1537" width="12.85546875" style="13" customWidth="1"/>
    <col min="1538" max="1538" width="7.140625" style="13" customWidth="1"/>
    <col min="1539" max="1539" width="9.140625" style="13"/>
    <col min="1540" max="1540" width="5.85546875" style="13" customWidth="1"/>
    <col min="1541" max="1541" width="7.42578125" style="13" customWidth="1"/>
    <col min="1542" max="1542" width="16.140625" style="13" customWidth="1"/>
    <col min="1543" max="1543" width="30.28515625" style="13" customWidth="1"/>
    <col min="1544" max="1544" width="46.85546875" style="13" customWidth="1"/>
    <col min="1545" max="1545" width="6" style="13" customWidth="1"/>
    <col min="1546" max="1546" width="13.5703125" style="13" customWidth="1"/>
    <col min="1547" max="1786" width="9.140625" style="13"/>
    <col min="1787" max="1787" width="10.5703125" style="13" customWidth="1"/>
    <col min="1788" max="1788" width="15.140625" style="13" customWidth="1"/>
    <col min="1789" max="1789" width="21.7109375" style="13" customWidth="1"/>
    <col min="1790" max="1790" width="19.140625" style="13" customWidth="1"/>
    <col min="1791" max="1791" width="13.140625" style="13" customWidth="1"/>
    <col min="1792" max="1792" width="15.7109375" style="13" customWidth="1"/>
    <col min="1793" max="1793" width="12.85546875" style="13" customWidth="1"/>
    <col min="1794" max="1794" width="7.140625" style="13" customWidth="1"/>
    <col min="1795" max="1795" width="9.140625" style="13"/>
    <col min="1796" max="1796" width="5.85546875" style="13" customWidth="1"/>
    <col min="1797" max="1797" width="7.42578125" style="13" customWidth="1"/>
    <col min="1798" max="1798" width="16.140625" style="13" customWidth="1"/>
    <col min="1799" max="1799" width="30.28515625" style="13" customWidth="1"/>
    <col min="1800" max="1800" width="46.85546875" style="13" customWidth="1"/>
    <col min="1801" max="1801" width="6" style="13" customWidth="1"/>
    <col min="1802" max="1802" width="13.5703125" style="13" customWidth="1"/>
    <col min="1803" max="2042" width="9.140625" style="13"/>
    <col min="2043" max="2043" width="10.5703125" style="13" customWidth="1"/>
    <col min="2044" max="2044" width="15.140625" style="13" customWidth="1"/>
    <col min="2045" max="2045" width="21.7109375" style="13" customWidth="1"/>
    <col min="2046" max="2046" width="19.140625" style="13" customWidth="1"/>
    <col min="2047" max="2047" width="13.140625" style="13" customWidth="1"/>
    <col min="2048" max="2048" width="15.7109375" style="13" customWidth="1"/>
    <col min="2049" max="2049" width="12.85546875" style="13" customWidth="1"/>
    <col min="2050" max="2050" width="7.140625" style="13" customWidth="1"/>
    <col min="2051" max="2051" width="9.140625" style="13"/>
    <col min="2052" max="2052" width="5.85546875" style="13" customWidth="1"/>
    <col min="2053" max="2053" width="7.42578125" style="13" customWidth="1"/>
    <col min="2054" max="2054" width="16.140625" style="13" customWidth="1"/>
    <col min="2055" max="2055" width="30.28515625" style="13" customWidth="1"/>
    <col min="2056" max="2056" width="46.85546875" style="13" customWidth="1"/>
    <col min="2057" max="2057" width="6" style="13" customWidth="1"/>
    <col min="2058" max="2058" width="13.5703125" style="13" customWidth="1"/>
    <col min="2059" max="2298" width="9.140625" style="13"/>
    <col min="2299" max="2299" width="10.5703125" style="13" customWidth="1"/>
    <col min="2300" max="2300" width="15.140625" style="13" customWidth="1"/>
    <col min="2301" max="2301" width="21.7109375" style="13" customWidth="1"/>
    <col min="2302" max="2302" width="19.140625" style="13" customWidth="1"/>
    <col min="2303" max="2303" width="13.140625" style="13" customWidth="1"/>
    <col min="2304" max="2304" width="15.7109375" style="13" customWidth="1"/>
    <col min="2305" max="2305" width="12.85546875" style="13" customWidth="1"/>
    <col min="2306" max="2306" width="7.140625" style="13" customWidth="1"/>
    <col min="2307" max="2307" width="9.140625" style="13"/>
    <col min="2308" max="2308" width="5.85546875" style="13" customWidth="1"/>
    <col min="2309" max="2309" width="7.42578125" style="13" customWidth="1"/>
    <col min="2310" max="2310" width="16.140625" style="13" customWidth="1"/>
    <col min="2311" max="2311" width="30.28515625" style="13" customWidth="1"/>
    <col min="2312" max="2312" width="46.85546875" style="13" customWidth="1"/>
    <col min="2313" max="2313" width="6" style="13" customWidth="1"/>
    <col min="2314" max="2314" width="13.5703125" style="13" customWidth="1"/>
    <col min="2315" max="2554" width="9.140625" style="13"/>
    <col min="2555" max="2555" width="10.5703125" style="13" customWidth="1"/>
    <col min="2556" max="2556" width="15.140625" style="13" customWidth="1"/>
    <col min="2557" max="2557" width="21.7109375" style="13" customWidth="1"/>
    <col min="2558" max="2558" width="19.140625" style="13" customWidth="1"/>
    <col min="2559" max="2559" width="13.140625" style="13" customWidth="1"/>
    <col min="2560" max="2560" width="15.7109375" style="13" customWidth="1"/>
    <col min="2561" max="2561" width="12.85546875" style="13" customWidth="1"/>
    <col min="2562" max="2562" width="7.140625" style="13" customWidth="1"/>
    <col min="2563" max="2563" width="9.140625" style="13"/>
    <col min="2564" max="2564" width="5.85546875" style="13" customWidth="1"/>
    <col min="2565" max="2565" width="7.42578125" style="13" customWidth="1"/>
    <col min="2566" max="2566" width="16.140625" style="13" customWidth="1"/>
    <col min="2567" max="2567" width="30.28515625" style="13" customWidth="1"/>
    <col min="2568" max="2568" width="46.85546875" style="13" customWidth="1"/>
    <col min="2569" max="2569" width="6" style="13" customWidth="1"/>
    <col min="2570" max="2570" width="13.5703125" style="13" customWidth="1"/>
    <col min="2571" max="2810" width="9.140625" style="13"/>
    <col min="2811" max="2811" width="10.5703125" style="13" customWidth="1"/>
    <col min="2812" max="2812" width="15.140625" style="13" customWidth="1"/>
    <col min="2813" max="2813" width="21.7109375" style="13" customWidth="1"/>
    <col min="2814" max="2814" width="19.140625" style="13" customWidth="1"/>
    <col min="2815" max="2815" width="13.140625" style="13" customWidth="1"/>
    <col min="2816" max="2816" width="15.7109375" style="13" customWidth="1"/>
    <col min="2817" max="2817" width="12.85546875" style="13" customWidth="1"/>
    <col min="2818" max="2818" width="7.140625" style="13" customWidth="1"/>
    <col min="2819" max="2819" width="9.140625" style="13"/>
    <col min="2820" max="2820" width="5.85546875" style="13" customWidth="1"/>
    <col min="2821" max="2821" width="7.42578125" style="13" customWidth="1"/>
    <col min="2822" max="2822" width="16.140625" style="13" customWidth="1"/>
    <col min="2823" max="2823" width="30.28515625" style="13" customWidth="1"/>
    <col min="2824" max="2824" width="46.85546875" style="13" customWidth="1"/>
    <col min="2825" max="2825" width="6" style="13" customWidth="1"/>
    <col min="2826" max="2826" width="13.5703125" style="13" customWidth="1"/>
    <col min="2827" max="3066" width="9.140625" style="13"/>
    <col min="3067" max="3067" width="10.5703125" style="13" customWidth="1"/>
    <col min="3068" max="3068" width="15.140625" style="13" customWidth="1"/>
    <col min="3069" max="3069" width="21.7109375" style="13" customWidth="1"/>
    <col min="3070" max="3070" width="19.140625" style="13" customWidth="1"/>
    <col min="3071" max="3071" width="13.140625" style="13" customWidth="1"/>
    <col min="3072" max="3072" width="15.7109375" style="13" customWidth="1"/>
    <col min="3073" max="3073" width="12.85546875" style="13" customWidth="1"/>
    <col min="3074" max="3074" width="7.140625" style="13" customWidth="1"/>
    <col min="3075" max="3075" width="9.140625" style="13"/>
    <col min="3076" max="3076" width="5.85546875" style="13" customWidth="1"/>
    <col min="3077" max="3077" width="7.42578125" style="13" customWidth="1"/>
    <col min="3078" max="3078" width="16.140625" style="13" customWidth="1"/>
    <col min="3079" max="3079" width="30.28515625" style="13" customWidth="1"/>
    <col min="3080" max="3080" width="46.85546875" style="13" customWidth="1"/>
    <col min="3081" max="3081" width="6" style="13" customWidth="1"/>
    <col min="3082" max="3082" width="13.5703125" style="13" customWidth="1"/>
    <col min="3083" max="3322" width="9.140625" style="13"/>
    <col min="3323" max="3323" width="10.5703125" style="13" customWidth="1"/>
    <col min="3324" max="3324" width="15.140625" style="13" customWidth="1"/>
    <col min="3325" max="3325" width="21.7109375" style="13" customWidth="1"/>
    <col min="3326" max="3326" width="19.140625" style="13" customWidth="1"/>
    <col min="3327" max="3327" width="13.140625" style="13" customWidth="1"/>
    <col min="3328" max="3328" width="15.7109375" style="13" customWidth="1"/>
    <col min="3329" max="3329" width="12.85546875" style="13" customWidth="1"/>
    <col min="3330" max="3330" width="7.140625" style="13" customWidth="1"/>
    <col min="3331" max="3331" width="9.140625" style="13"/>
    <col min="3332" max="3332" width="5.85546875" style="13" customWidth="1"/>
    <col min="3333" max="3333" width="7.42578125" style="13" customWidth="1"/>
    <col min="3334" max="3334" width="16.140625" style="13" customWidth="1"/>
    <col min="3335" max="3335" width="30.28515625" style="13" customWidth="1"/>
    <col min="3336" max="3336" width="46.85546875" style="13" customWidth="1"/>
    <col min="3337" max="3337" width="6" style="13" customWidth="1"/>
    <col min="3338" max="3338" width="13.5703125" style="13" customWidth="1"/>
    <col min="3339" max="3578" width="9.140625" style="13"/>
    <col min="3579" max="3579" width="10.5703125" style="13" customWidth="1"/>
    <col min="3580" max="3580" width="15.140625" style="13" customWidth="1"/>
    <col min="3581" max="3581" width="21.7109375" style="13" customWidth="1"/>
    <col min="3582" max="3582" width="19.140625" style="13" customWidth="1"/>
    <col min="3583" max="3583" width="13.140625" style="13" customWidth="1"/>
    <col min="3584" max="3584" width="15.7109375" style="13" customWidth="1"/>
    <col min="3585" max="3585" width="12.85546875" style="13" customWidth="1"/>
    <col min="3586" max="3586" width="7.140625" style="13" customWidth="1"/>
    <col min="3587" max="3587" width="9.140625" style="13"/>
    <col min="3588" max="3588" width="5.85546875" style="13" customWidth="1"/>
    <col min="3589" max="3589" width="7.42578125" style="13" customWidth="1"/>
    <col min="3590" max="3590" width="16.140625" style="13" customWidth="1"/>
    <col min="3591" max="3591" width="30.28515625" style="13" customWidth="1"/>
    <col min="3592" max="3592" width="46.85546875" style="13" customWidth="1"/>
    <col min="3593" max="3593" width="6" style="13" customWidth="1"/>
    <col min="3594" max="3594" width="13.5703125" style="13" customWidth="1"/>
    <col min="3595" max="3834" width="9.140625" style="13"/>
    <col min="3835" max="3835" width="10.5703125" style="13" customWidth="1"/>
    <col min="3836" max="3836" width="15.140625" style="13" customWidth="1"/>
    <col min="3837" max="3837" width="21.7109375" style="13" customWidth="1"/>
    <col min="3838" max="3838" width="19.140625" style="13" customWidth="1"/>
    <col min="3839" max="3839" width="13.140625" style="13" customWidth="1"/>
    <col min="3840" max="3840" width="15.7109375" style="13" customWidth="1"/>
    <col min="3841" max="3841" width="12.85546875" style="13" customWidth="1"/>
    <col min="3842" max="3842" width="7.140625" style="13" customWidth="1"/>
    <col min="3843" max="3843" width="9.140625" style="13"/>
    <col min="3844" max="3844" width="5.85546875" style="13" customWidth="1"/>
    <col min="3845" max="3845" width="7.42578125" style="13" customWidth="1"/>
    <col min="3846" max="3846" width="16.140625" style="13" customWidth="1"/>
    <col min="3847" max="3847" width="30.28515625" style="13" customWidth="1"/>
    <col min="3848" max="3848" width="46.85546875" style="13" customWidth="1"/>
    <col min="3849" max="3849" width="6" style="13" customWidth="1"/>
    <col min="3850" max="3850" width="13.5703125" style="13" customWidth="1"/>
    <col min="3851" max="4090" width="9.140625" style="13"/>
    <col min="4091" max="4091" width="10.5703125" style="13" customWidth="1"/>
    <col min="4092" max="4092" width="15.140625" style="13" customWidth="1"/>
    <col min="4093" max="4093" width="21.7109375" style="13" customWidth="1"/>
    <col min="4094" max="4094" width="19.140625" style="13" customWidth="1"/>
    <col min="4095" max="4095" width="13.140625" style="13" customWidth="1"/>
    <col min="4096" max="4096" width="15.7109375" style="13" customWidth="1"/>
    <col min="4097" max="4097" width="12.85546875" style="13" customWidth="1"/>
    <col min="4098" max="4098" width="7.140625" style="13" customWidth="1"/>
    <col min="4099" max="4099" width="9.140625" style="13"/>
    <col min="4100" max="4100" width="5.85546875" style="13" customWidth="1"/>
    <col min="4101" max="4101" width="7.42578125" style="13" customWidth="1"/>
    <col min="4102" max="4102" width="16.140625" style="13" customWidth="1"/>
    <col min="4103" max="4103" width="30.28515625" style="13" customWidth="1"/>
    <col min="4104" max="4104" width="46.85546875" style="13" customWidth="1"/>
    <col min="4105" max="4105" width="6" style="13" customWidth="1"/>
    <col min="4106" max="4106" width="13.5703125" style="13" customWidth="1"/>
    <col min="4107" max="4346" width="9.140625" style="13"/>
    <col min="4347" max="4347" width="10.5703125" style="13" customWidth="1"/>
    <col min="4348" max="4348" width="15.140625" style="13" customWidth="1"/>
    <col min="4349" max="4349" width="21.7109375" style="13" customWidth="1"/>
    <col min="4350" max="4350" width="19.140625" style="13" customWidth="1"/>
    <col min="4351" max="4351" width="13.140625" style="13" customWidth="1"/>
    <col min="4352" max="4352" width="15.7109375" style="13" customWidth="1"/>
    <col min="4353" max="4353" width="12.85546875" style="13" customWidth="1"/>
    <col min="4354" max="4354" width="7.140625" style="13" customWidth="1"/>
    <col min="4355" max="4355" width="9.140625" style="13"/>
    <col min="4356" max="4356" width="5.85546875" style="13" customWidth="1"/>
    <col min="4357" max="4357" width="7.42578125" style="13" customWidth="1"/>
    <col min="4358" max="4358" width="16.140625" style="13" customWidth="1"/>
    <col min="4359" max="4359" width="30.28515625" style="13" customWidth="1"/>
    <col min="4360" max="4360" width="46.85546875" style="13" customWidth="1"/>
    <col min="4361" max="4361" width="6" style="13" customWidth="1"/>
    <col min="4362" max="4362" width="13.5703125" style="13" customWidth="1"/>
    <col min="4363" max="4602" width="9.140625" style="13"/>
    <col min="4603" max="4603" width="10.5703125" style="13" customWidth="1"/>
    <col min="4604" max="4604" width="15.140625" style="13" customWidth="1"/>
    <col min="4605" max="4605" width="21.7109375" style="13" customWidth="1"/>
    <col min="4606" max="4606" width="19.140625" style="13" customWidth="1"/>
    <col min="4607" max="4607" width="13.140625" style="13" customWidth="1"/>
    <col min="4608" max="4608" width="15.7109375" style="13" customWidth="1"/>
    <col min="4609" max="4609" width="12.85546875" style="13" customWidth="1"/>
    <col min="4610" max="4610" width="7.140625" style="13" customWidth="1"/>
    <col min="4611" max="4611" width="9.140625" style="13"/>
    <col min="4612" max="4612" width="5.85546875" style="13" customWidth="1"/>
    <col min="4613" max="4613" width="7.42578125" style="13" customWidth="1"/>
    <col min="4614" max="4614" width="16.140625" style="13" customWidth="1"/>
    <col min="4615" max="4615" width="30.28515625" style="13" customWidth="1"/>
    <col min="4616" max="4616" width="46.85546875" style="13" customWidth="1"/>
    <col min="4617" max="4617" width="6" style="13" customWidth="1"/>
    <col min="4618" max="4618" width="13.5703125" style="13" customWidth="1"/>
    <col min="4619" max="4858" width="9.140625" style="13"/>
    <col min="4859" max="4859" width="10.5703125" style="13" customWidth="1"/>
    <col min="4860" max="4860" width="15.140625" style="13" customWidth="1"/>
    <col min="4861" max="4861" width="21.7109375" style="13" customWidth="1"/>
    <col min="4862" max="4862" width="19.140625" style="13" customWidth="1"/>
    <col min="4863" max="4863" width="13.140625" style="13" customWidth="1"/>
    <col min="4864" max="4864" width="15.7109375" style="13" customWidth="1"/>
    <col min="4865" max="4865" width="12.85546875" style="13" customWidth="1"/>
    <col min="4866" max="4866" width="7.140625" style="13" customWidth="1"/>
    <col min="4867" max="4867" width="9.140625" style="13"/>
    <col min="4868" max="4868" width="5.85546875" style="13" customWidth="1"/>
    <col min="4869" max="4869" width="7.42578125" style="13" customWidth="1"/>
    <col min="4870" max="4870" width="16.140625" style="13" customWidth="1"/>
    <col min="4871" max="4871" width="30.28515625" style="13" customWidth="1"/>
    <col min="4872" max="4872" width="46.85546875" style="13" customWidth="1"/>
    <col min="4873" max="4873" width="6" style="13" customWidth="1"/>
    <col min="4874" max="4874" width="13.5703125" style="13" customWidth="1"/>
    <col min="4875" max="5114" width="9.140625" style="13"/>
    <col min="5115" max="5115" width="10.5703125" style="13" customWidth="1"/>
    <col min="5116" max="5116" width="15.140625" style="13" customWidth="1"/>
    <col min="5117" max="5117" width="21.7109375" style="13" customWidth="1"/>
    <col min="5118" max="5118" width="19.140625" style="13" customWidth="1"/>
    <col min="5119" max="5119" width="13.140625" style="13" customWidth="1"/>
    <col min="5120" max="5120" width="15.7109375" style="13" customWidth="1"/>
    <col min="5121" max="5121" width="12.85546875" style="13" customWidth="1"/>
    <col min="5122" max="5122" width="7.140625" style="13" customWidth="1"/>
    <col min="5123" max="5123" width="9.140625" style="13"/>
    <col min="5124" max="5124" width="5.85546875" style="13" customWidth="1"/>
    <col min="5125" max="5125" width="7.42578125" style="13" customWidth="1"/>
    <col min="5126" max="5126" width="16.140625" style="13" customWidth="1"/>
    <col min="5127" max="5127" width="30.28515625" style="13" customWidth="1"/>
    <col min="5128" max="5128" width="46.85546875" style="13" customWidth="1"/>
    <col min="5129" max="5129" width="6" style="13" customWidth="1"/>
    <col min="5130" max="5130" width="13.5703125" style="13" customWidth="1"/>
    <col min="5131" max="5370" width="9.140625" style="13"/>
    <col min="5371" max="5371" width="10.5703125" style="13" customWidth="1"/>
    <col min="5372" max="5372" width="15.140625" style="13" customWidth="1"/>
    <col min="5373" max="5373" width="21.7109375" style="13" customWidth="1"/>
    <col min="5374" max="5374" width="19.140625" style="13" customWidth="1"/>
    <col min="5375" max="5375" width="13.140625" style="13" customWidth="1"/>
    <col min="5376" max="5376" width="15.7109375" style="13" customWidth="1"/>
    <col min="5377" max="5377" width="12.85546875" style="13" customWidth="1"/>
    <col min="5378" max="5378" width="7.140625" style="13" customWidth="1"/>
    <col min="5379" max="5379" width="9.140625" style="13"/>
    <col min="5380" max="5380" width="5.85546875" style="13" customWidth="1"/>
    <col min="5381" max="5381" width="7.42578125" style="13" customWidth="1"/>
    <col min="5382" max="5382" width="16.140625" style="13" customWidth="1"/>
    <col min="5383" max="5383" width="30.28515625" style="13" customWidth="1"/>
    <col min="5384" max="5384" width="46.85546875" style="13" customWidth="1"/>
    <col min="5385" max="5385" width="6" style="13" customWidth="1"/>
    <col min="5386" max="5386" width="13.5703125" style="13" customWidth="1"/>
    <col min="5387" max="5626" width="9.140625" style="13"/>
    <col min="5627" max="5627" width="10.5703125" style="13" customWidth="1"/>
    <col min="5628" max="5628" width="15.140625" style="13" customWidth="1"/>
    <col min="5629" max="5629" width="21.7109375" style="13" customWidth="1"/>
    <col min="5630" max="5630" width="19.140625" style="13" customWidth="1"/>
    <col min="5631" max="5631" width="13.140625" style="13" customWidth="1"/>
    <col min="5632" max="5632" width="15.7109375" style="13" customWidth="1"/>
    <col min="5633" max="5633" width="12.85546875" style="13" customWidth="1"/>
    <col min="5634" max="5634" width="7.140625" style="13" customWidth="1"/>
    <col min="5635" max="5635" width="9.140625" style="13"/>
    <col min="5636" max="5636" width="5.85546875" style="13" customWidth="1"/>
    <col min="5637" max="5637" width="7.42578125" style="13" customWidth="1"/>
    <col min="5638" max="5638" width="16.140625" style="13" customWidth="1"/>
    <col min="5639" max="5639" width="30.28515625" style="13" customWidth="1"/>
    <col min="5640" max="5640" width="46.85546875" style="13" customWidth="1"/>
    <col min="5641" max="5641" width="6" style="13" customWidth="1"/>
    <col min="5642" max="5642" width="13.5703125" style="13" customWidth="1"/>
    <col min="5643" max="5882" width="9.140625" style="13"/>
    <col min="5883" max="5883" width="10.5703125" style="13" customWidth="1"/>
    <col min="5884" max="5884" width="15.140625" style="13" customWidth="1"/>
    <col min="5885" max="5885" width="21.7109375" style="13" customWidth="1"/>
    <col min="5886" max="5886" width="19.140625" style="13" customWidth="1"/>
    <col min="5887" max="5887" width="13.140625" style="13" customWidth="1"/>
    <col min="5888" max="5888" width="15.7109375" style="13" customWidth="1"/>
    <col min="5889" max="5889" width="12.85546875" style="13" customWidth="1"/>
    <col min="5890" max="5890" width="7.140625" style="13" customWidth="1"/>
    <col min="5891" max="5891" width="9.140625" style="13"/>
    <col min="5892" max="5892" width="5.85546875" style="13" customWidth="1"/>
    <col min="5893" max="5893" width="7.42578125" style="13" customWidth="1"/>
    <col min="5894" max="5894" width="16.140625" style="13" customWidth="1"/>
    <col min="5895" max="5895" width="30.28515625" style="13" customWidth="1"/>
    <col min="5896" max="5896" width="46.85546875" style="13" customWidth="1"/>
    <col min="5897" max="5897" width="6" style="13" customWidth="1"/>
    <col min="5898" max="5898" width="13.5703125" style="13" customWidth="1"/>
    <col min="5899" max="6138" width="9.140625" style="13"/>
    <col min="6139" max="6139" width="10.5703125" style="13" customWidth="1"/>
    <col min="6140" max="6140" width="15.140625" style="13" customWidth="1"/>
    <col min="6141" max="6141" width="21.7109375" style="13" customWidth="1"/>
    <col min="6142" max="6142" width="19.140625" style="13" customWidth="1"/>
    <col min="6143" max="6143" width="13.140625" style="13" customWidth="1"/>
    <col min="6144" max="6144" width="15.7109375" style="13" customWidth="1"/>
    <col min="6145" max="6145" width="12.85546875" style="13" customWidth="1"/>
    <col min="6146" max="6146" width="7.140625" style="13" customWidth="1"/>
    <col min="6147" max="6147" width="9.140625" style="13"/>
    <col min="6148" max="6148" width="5.85546875" style="13" customWidth="1"/>
    <col min="6149" max="6149" width="7.42578125" style="13" customWidth="1"/>
    <col min="6150" max="6150" width="16.140625" style="13" customWidth="1"/>
    <col min="6151" max="6151" width="30.28515625" style="13" customWidth="1"/>
    <col min="6152" max="6152" width="46.85546875" style="13" customWidth="1"/>
    <col min="6153" max="6153" width="6" style="13" customWidth="1"/>
    <col min="6154" max="6154" width="13.5703125" style="13" customWidth="1"/>
    <col min="6155" max="6394" width="9.140625" style="13"/>
    <col min="6395" max="6395" width="10.5703125" style="13" customWidth="1"/>
    <col min="6396" max="6396" width="15.140625" style="13" customWidth="1"/>
    <col min="6397" max="6397" width="21.7109375" style="13" customWidth="1"/>
    <col min="6398" max="6398" width="19.140625" style="13" customWidth="1"/>
    <col min="6399" max="6399" width="13.140625" style="13" customWidth="1"/>
    <col min="6400" max="6400" width="15.7109375" style="13" customWidth="1"/>
    <col min="6401" max="6401" width="12.85546875" style="13" customWidth="1"/>
    <col min="6402" max="6402" width="7.140625" style="13" customWidth="1"/>
    <col min="6403" max="6403" width="9.140625" style="13"/>
    <col min="6404" max="6404" width="5.85546875" style="13" customWidth="1"/>
    <col min="6405" max="6405" width="7.42578125" style="13" customWidth="1"/>
    <col min="6406" max="6406" width="16.140625" style="13" customWidth="1"/>
    <col min="6407" max="6407" width="30.28515625" style="13" customWidth="1"/>
    <col min="6408" max="6408" width="46.85546875" style="13" customWidth="1"/>
    <col min="6409" max="6409" width="6" style="13" customWidth="1"/>
    <col min="6410" max="6410" width="13.5703125" style="13" customWidth="1"/>
    <col min="6411" max="6650" width="9.140625" style="13"/>
    <col min="6651" max="6651" width="10.5703125" style="13" customWidth="1"/>
    <col min="6652" max="6652" width="15.140625" style="13" customWidth="1"/>
    <col min="6653" max="6653" width="21.7109375" style="13" customWidth="1"/>
    <col min="6654" max="6654" width="19.140625" style="13" customWidth="1"/>
    <col min="6655" max="6655" width="13.140625" style="13" customWidth="1"/>
    <col min="6656" max="6656" width="15.7109375" style="13" customWidth="1"/>
    <col min="6657" max="6657" width="12.85546875" style="13" customWidth="1"/>
    <col min="6658" max="6658" width="7.140625" style="13" customWidth="1"/>
    <col min="6659" max="6659" width="9.140625" style="13"/>
    <col min="6660" max="6660" width="5.85546875" style="13" customWidth="1"/>
    <col min="6661" max="6661" width="7.42578125" style="13" customWidth="1"/>
    <col min="6662" max="6662" width="16.140625" style="13" customWidth="1"/>
    <col min="6663" max="6663" width="30.28515625" style="13" customWidth="1"/>
    <col min="6664" max="6664" width="46.85546875" style="13" customWidth="1"/>
    <col min="6665" max="6665" width="6" style="13" customWidth="1"/>
    <col min="6666" max="6666" width="13.5703125" style="13" customWidth="1"/>
    <col min="6667" max="6906" width="9.140625" style="13"/>
    <col min="6907" max="6907" width="10.5703125" style="13" customWidth="1"/>
    <col min="6908" max="6908" width="15.140625" style="13" customWidth="1"/>
    <col min="6909" max="6909" width="21.7109375" style="13" customWidth="1"/>
    <col min="6910" max="6910" width="19.140625" style="13" customWidth="1"/>
    <col min="6911" max="6911" width="13.140625" style="13" customWidth="1"/>
    <col min="6912" max="6912" width="15.7109375" style="13" customWidth="1"/>
    <col min="6913" max="6913" width="12.85546875" style="13" customWidth="1"/>
    <col min="6914" max="6914" width="7.140625" style="13" customWidth="1"/>
    <col min="6915" max="6915" width="9.140625" style="13"/>
    <col min="6916" max="6916" width="5.85546875" style="13" customWidth="1"/>
    <col min="6917" max="6917" width="7.42578125" style="13" customWidth="1"/>
    <col min="6918" max="6918" width="16.140625" style="13" customWidth="1"/>
    <col min="6919" max="6919" width="30.28515625" style="13" customWidth="1"/>
    <col min="6920" max="6920" width="46.85546875" style="13" customWidth="1"/>
    <col min="6921" max="6921" width="6" style="13" customWidth="1"/>
    <col min="6922" max="6922" width="13.5703125" style="13" customWidth="1"/>
    <col min="6923" max="7162" width="9.140625" style="13"/>
    <col min="7163" max="7163" width="10.5703125" style="13" customWidth="1"/>
    <col min="7164" max="7164" width="15.140625" style="13" customWidth="1"/>
    <col min="7165" max="7165" width="21.7109375" style="13" customWidth="1"/>
    <col min="7166" max="7166" width="19.140625" style="13" customWidth="1"/>
    <col min="7167" max="7167" width="13.140625" style="13" customWidth="1"/>
    <col min="7168" max="7168" width="15.7109375" style="13" customWidth="1"/>
    <col min="7169" max="7169" width="12.85546875" style="13" customWidth="1"/>
    <col min="7170" max="7170" width="7.140625" style="13" customWidth="1"/>
    <col min="7171" max="7171" width="9.140625" style="13"/>
    <col min="7172" max="7172" width="5.85546875" style="13" customWidth="1"/>
    <col min="7173" max="7173" width="7.42578125" style="13" customWidth="1"/>
    <col min="7174" max="7174" width="16.140625" style="13" customWidth="1"/>
    <col min="7175" max="7175" width="30.28515625" style="13" customWidth="1"/>
    <col min="7176" max="7176" width="46.85546875" style="13" customWidth="1"/>
    <col min="7177" max="7177" width="6" style="13" customWidth="1"/>
    <col min="7178" max="7178" width="13.5703125" style="13" customWidth="1"/>
    <col min="7179" max="7418" width="9.140625" style="13"/>
    <col min="7419" max="7419" width="10.5703125" style="13" customWidth="1"/>
    <col min="7420" max="7420" width="15.140625" style="13" customWidth="1"/>
    <col min="7421" max="7421" width="21.7109375" style="13" customWidth="1"/>
    <col min="7422" max="7422" width="19.140625" style="13" customWidth="1"/>
    <col min="7423" max="7423" width="13.140625" style="13" customWidth="1"/>
    <col min="7424" max="7424" width="15.7109375" style="13" customWidth="1"/>
    <col min="7425" max="7425" width="12.85546875" style="13" customWidth="1"/>
    <col min="7426" max="7426" width="7.140625" style="13" customWidth="1"/>
    <col min="7427" max="7427" width="9.140625" style="13"/>
    <col min="7428" max="7428" width="5.85546875" style="13" customWidth="1"/>
    <col min="7429" max="7429" width="7.42578125" style="13" customWidth="1"/>
    <col min="7430" max="7430" width="16.140625" style="13" customWidth="1"/>
    <col min="7431" max="7431" width="30.28515625" style="13" customWidth="1"/>
    <col min="7432" max="7432" width="46.85546875" style="13" customWidth="1"/>
    <col min="7433" max="7433" width="6" style="13" customWidth="1"/>
    <col min="7434" max="7434" width="13.5703125" style="13" customWidth="1"/>
    <col min="7435" max="7674" width="9.140625" style="13"/>
    <col min="7675" max="7675" width="10.5703125" style="13" customWidth="1"/>
    <col min="7676" max="7676" width="15.140625" style="13" customWidth="1"/>
    <col min="7677" max="7677" width="21.7109375" style="13" customWidth="1"/>
    <col min="7678" max="7678" width="19.140625" style="13" customWidth="1"/>
    <col min="7679" max="7679" width="13.140625" style="13" customWidth="1"/>
    <col min="7680" max="7680" width="15.7109375" style="13" customWidth="1"/>
    <col min="7681" max="7681" width="12.85546875" style="13" customWidth="1"/>
    <col min="7682" max="7682" width="7.140625" style="13" customWidth="1"/>
    <col min="7683" max="7683" width="9.140625" style="13"/>
    <col min="7684" max="7684" width="5.85546875" style="13" customWidth="1"/>
    <col min="7685" max="7685" width="7.42578125" style="13" customWidth="1"/>
    <col min="7686" max="7686" width="16.140625" style="13" customWidth="1"/>
    <col min="7687" max="7687" width="30.28515625" style="13" customWidth="1"/>
    <col min="7688" max="7688" width="46.85546875" style="13" customWidth="1"/>
    <col min="7689" max="7689" width="6" style="13" customWidth="1"/>
    <col min="7690" max="7690" width="13.5703125" style="13" customWidth="1"/>
    <col min="7691" max="7930" width="9.140625" style="13"/>
    <col min="7931" max="7931" width="10.5703125" style="13" customWidth="1"/>
    <col min="7932" max="7932" width="15.140625" style="13" customWidth="1"/>
    <col min="7933" max="7933" width="21.7109375" style="13" customWidth="1"/>
    <col min="7934" max="7934" width="19.140625" style="13" customWidth="1"/>
    <col min="7935" max="7935" width="13.140625" style="13" customWidth="1"/>
    <col min="7936" max="7936" width="15.7109375" style="13" customWidth="1"/>
    <col min="7937" max="7937" width="12.85546875" style="13" customWidth="1"/>
    <col min="7938" max="7938" width="7.140625" style="13" customWidth="1"/>
    <col min="7939" max="7939" width="9.140625" style="13"/>
    <col min="7940" max="7940" width="5.85546875" style="13" customWidth="1"/>
    <col min="7941" max="7941" width="7.42578125" style="13" customWidth="1"/>
    <col min="7942" max="7942" width="16.140625" style="13" customWidth="1"/>
    <col min="7943" max="7943" width="30.28515625" style="13" customWidth="1"/>
    <col min="7944" max="7944" width="46.85546875" style="13" customWidth="1"/>
    <col min="7945" max="7945" width="6" style="13" customWidth="1"/>
    <col min="7946" max="7946" width="13.5703125" style="13" customWidth="1"/>
    <col min="7947" max="8186" width="9.140625" style="13"/>
    <col min="8187" max="8187" width="10.5703125" style="13" customWidth="1"/>
    <col min="8188" max="8188" width="15.140625" style="13" customWidth="1"/>
    <col min="8189" max="8189" width="21.7109375" style="13" customWidth="1"/>
    <col min="8190" max="8190" width="19.140625" style="13" customWidth="1"/>
    <col min="8191" max="8191" width="13.140625" style="13" customWidth="1"/>
    <col min="8192" max="8192" width="15.7109375" style="13" customWidth="1"/>
    <col min="8193" max="8193" width="12.85546875" style="13" customWidth="1"/>
    <col min="8194" max="8194" width="7.140625" style="13" customWidth="1"/>
    <col min="8195" max="8195" width="9.140625" style="13"/>
    <col min="8196" max="8196" width="5.85546875" style="13" customWidth="1"/>
    <col min="8197" max="8197" width="7.42578125" style="13" customWidth="1"/>
    <col min="8198" max="8198" width="16.140625" style="13" customWidth="1"/>
    <col min="8199" max="8199" width="30.28515625" style="13" customWidth="1"/>
    <col min="8200" max="8200" width="46.85546875" style="13" customWidth="1"/>
    <col min="8201" max="8201" width="6" style="13" customWidth="1"/>
    <col min="8202" max="8202" width="13.5703125" style="13" customWidth="1"/>
    <col min="8203" max="8442" width="9.140625" style="13"/>
    <col min="8443" max="8443" width="10.5703125" style="13" customWidth="1"/>
    <col min="8444" max="8444" width="15.140625" style="13" customWidth="1"/>
    <col min="8445" max="8445" width="21.7109375" style="13" customWidth="1"/>
    <col min="8446" max="8446" width="19.140625" style="13" customWidth="1"/>
    <col min="8447" max="8447" width="13.140625" style="13" customWidth="1"/>
    <col min="8448" max="8448" width="15.7109375" style="13" customWidth="1"/>
    <col min="8449" max="8449" width="12.85546875" style="13" customWidth="1"/>
    <col min="8450" max="8450" width="7.140625" style="13" customWidth="1"/>
    <col min="8451" max="8451" width="9.140625" style="13"/>
    <col min="8452" max="8452" width="5.85546875" style="13" customWidth="1"/>
    <col min="8453" max="8453" width="7.42578125" style="13" customWidth="1"/>
    <col min="8454" max="8454" width="16.140625" style="13" customWidth="1"/>
    <col min="8455" max="8455" width="30.28515625" style="13" customWidth="1"/>
    <col min="8456" max="8456" width="46.85546875" style="13" customWidth="1"/>
    <col min="8457" max="8457" width="6" style="13" customWidth="1"/>
    <col min="8458" max="8458" width="13.5703125" style="13" customWidth="1"/>
    <col min="8459" max="8698" width="9.140625" style="13"/>
    <col min="8699" max="8699" width="10.5703125" style="13" customWidth="1"/>
    <col min="8700" max="8700" width="15.140625" style="13" customWidth="1"/>
    <col min="8701" max="8701" width="21.7109375" style="13" customWidth="1"/>
    <col min="8702" max="8702" width="19.140625" style="13" customWidth="1"/>
    <col min="8703" max="8703" width="13.140625" style="13" customWidth="1"/>
    <col min="8704" max="8704" width="15.7109375" style="13" customWidth="1"/>
    <col min="8705" max="8705" width="12.85546875" style="13" customWidth="1"/>
    <col min="8706" max="8706" width="7.140625" style="13" customWidth="1"/>
    <col min="8707" max="8707" width="9.140625" style="13"/>
    <col min="8708" max="8708" width="5.85546875" style="13" customWidth="1"/>
    <col min="8709" max="8709" width="7.42578125" style="13" customWidth="1"/>
    <col min="8710" max="8710" width="16.140625" style="13" customWidth="1"/>
    <col min="8711" max="8711" width="30.28515625" style="13" customWidth="1"/>
    <col min="8712" max="8712" width="46.85546875" style="13" customWidth="1"/>
    <col min="8713" max="8713" width="6" style="13" customWidth="1"/>
    <col min="8714" max="8714" width="13.5703125" style="13" customWidth="1"/>
    <col min="8715" max="8954" width="9.140625" style="13"/>
    <col min="8955" max="8955" width="10.5703125" style="13" customWidth="1"/>
    <col min="8956" max="8956" width="15.140625" style="13" customWidth="1"/>
    <col min="8957" max="8957" width="21.7109375" style="13" customWidth="1"/>
    <col min="8958" max="8958" width="19.140625" style="13" customWidth="1"/>
    <col min="8959" max="8959" width="13.140625" style="13" customWidth="1"/>
    <col min="8960" max="8960" width="15.7109375" style="13" customWidth="1"/>
    <col min="8961" max="8961" width="12.85546875" style="13" customWidth="1"/>
    <col min="8962" max="8962" width="7.140625" style="13" customWidth="1"/>
    <col min="8963" max="8963" width="9.140625" style="13"/>
    <col min="8964" max="8964" width="5.85546875" style="13" customWidth="1"/>
    <col min="8965" max="8965" width="7.42578125" style="13" customWidth="1"/>
    <col min="8966" max="8966" width="16.140625" style="13" customWidth="1"/>
    <col min="8967" max="8967" width="30.28515625" style="13" customWidth="1"/>
    <col min="8968" max="8968" width="46.85546875" style="13" customWidth="1"/>
    <col min="8969" max="8969" width="6" style="13" customWidth="1"/>
    <col min="8970" max="8970" width="13.5703125" style="13" customWidth="1"/>
    <col min="8971" max="9210" width="9.140625" style="13"/>
    <col min="9211" max="9211" width="10.5703125" style="13" customWidth="1"/>
    <col min="9212" max="9212" width="15.140625" style="13" customWidth="1"/>
    <col min="9213" max="9213" width="21.7109375" style="13" customWidth="1"/>
    <col min="9214" max="9214" width="19.140625" style="13" customWidth="1"/>
    <col min="9215" max="9215" width="13.140625" style="13" customWidth="1"/>
    <col min="9216" max="9216" width="15.7109375" style="13" customWidth="1"/>
    <col min="9217" max="9217" width="12.85546875" style="13" customWidth="1"/>
    <col min="9218" max="9218" width="7.140625" style="13" customWidth="1"/>
    <col min="9219" max="9219" width="9.140625" style="13"/>
    <col min="9220" max="9220" width="5.85546875" style="13" customWidth="1"/>
    <col min="9221" max="9221" width="7.42578125" style="13" customWidth="1"/>
    <col min="9222" max="9222" width="16.140625" style="13" customWidth="1"/>
    <col min="9223" max="9223" width="30.28515625" style="13" customWidth="1"/>
    <col min="9224" max="9224" width="46.85546875" style="13" customWidth="1"/>
    <col min="9225" max="9225" width="6" style="13" customWidth="1"/>
    <col min="9226" max="9226" width="13.5703125" style="13" customWidth="1"/>
    <col min="9227" max="9466" width="9.140625" style="13"/>
    <col min="9467" max="9467" width="10.5703125" style="13" customWidth="1"/>
    <col min="9468" max="9468" width="15.140625" style="13" customWidth="1"/>
    <col min="9469" max="9469" width="21.7109375" style="13" customWidth="1"/>
    <col min="9470" max="9470" width="19.140625" style="13" customWidth="1"/>
    <col min="9471" max="9471" width="13.140625" style="13" customWidth="1"/>
    <col min="9472" max="9472" width="15.7109375" style="13" customWidth="1"/>
    <col min="9473" max="9473" width="12.85546875" style="13" customWidth="1"/>
    <col min="9474" max="9474" width="7.140625" style="13" customWidth="1"/>
    <col min="9475" max="9475" width="9.140625" style="13"/>
    <col min="9476" max="9476" width="5.85546875" style="13" customWidth="1"/>
    <col min="9477" max="9477" width="7.42578125" style="13" customWidth="1"/>
    <col min="9478" max="9478" width="16.140625" style="13" customWidth="1"/>
    <col min="9479" max="9479" width="30.28515625" style="13" customWidth="1"/>
    <col min="9480" max="9480" width="46.85546875" style="13" customWidth="1"/>
    <col min="9481" max="9481" width="6" style="13" customWidth="1"/>
    <col min="9482" max="9482" width="13.5703125" style="13" customWidth="1"/>
    <col min="9483" max="9722" width="9.140625" style="13"/>
    <col min="9723" max="9723" width="10.5703125" style="13" customWidth="1"/>
    <col min="9724" max="9724" width="15.140625" style="13" customWidth="1"/>
    <col min="9725" max="9725" width="21.7109375" style="13" customWidth="1"/>
    <col min="9726" max="9726" width="19.140625" style="13" customWidth="1"/>
    <col min="9727" max="9727" width="13.140625" style="13" customWidth="1"/>
    <col min="9728" max="9728" width="15.7109375" style="13" customWidth="1"/>
    <col min="9729" max="9729" width="12.85546875" style="13" customWidth="1"/>
    <col min="9730" max="9730" width="7.140625" style="13" customWidth="1"/>
    <col min="9731" max="9731" width="9.140625" style="13"/>
    <col min="9732" max="9732" width="5.85546875" style="13" customWidth="1"/>
    <col min="9733" max="9733" width="7.42578125" style="13" customWidth="1"/>
    <col min="9734" max="9734" width="16.140625" style="13" customWidth="1"/>
    <col min="9735" max="9735" width="30.28515625" style="13" customWidth="1"/>
    <col min="9736" max="9736" width="46.85546875" style="13" customWidth="1"/>
    <col min="9737" max="9737" width="6" style="13" customWidth="1"/>
    <col min="9738" max="9738" width="13.5703125" style="13" customWidth="1"/>
    <col min="9739" max="9978" width="9.140625" style="13"/>
    <col min="9979" max="9979" width="10.5703125" style="13" customWidth="1"/>
    <col min="9980" max="9980" width="15.140625" style="13" customWidth="1"/>
    <col min="9981" max="9981" width="21.7109375" style="13" customWidth="1"/>
    <col min="9982" max="9982" width="19.140625" style="13" customWidth="1"/>
    <col min="9983" max="9983" width="13.140625" style="13" customWidth="1"/>
    <col min="9984" max="9984" width="15.7109375" style="13" customWidth="1"/>
    <col min="9985" max="9985" width="12.85546875" style="13" customWidth="1"/>
    <col min="9986" max="9986" width="7.140625" style="13" customWidth="1"/>
    <col min="9987" max="9987" width="9.140625" style="13"/>
    <col min="9988" max="9988" width="5.85546875" style="13" customWidth="1"/>
    <col min="9989" max="9989" width="7.42578125" style="13" customWidth="1"/>
    <col min="9990" max="9990" width="16.140625" style="13" customWidth="1"/>
    <col min="9991" max="9991" width="30.28515625" style="13" customWidth="1"/>
    <col min="9992" max="9992" width="46.85546875" style="13" customWidth="1"/>
    <col min="9993" max="9993" width="6" style="13" customWidth="1"/>
    <col min="9994" max="9994" width="13.5703125" style="13" customWidth="1"/>
    <col min="9995" max="10234" width="9.140625" style="13"/>
    <col min="10235" max="10235" width="10.5703125" style="13" customWidth="1"/>
    <col min="10236" max="10236" width="15.140625" style="13" customWidth="1"/>
    <col min="10237" max="10237" width="21.7109375" style="13" customWidth="1"/>
    <col min="10238" max="10238" width="19.140625" style="13" customWidth="1"/>
    <col min="10239" max="10239" width="13.140625" style="13" customWidth="1"/>
    <col min="10240" max="10240" width="15.7109375" style="13" customWidth="1"/>
    <col min="10241" max="10241" width="12.85546875" style="13" customWidth="1"/>
    <col min="10242" max="10242" width="7.140625" style="13" customWidth="1"/>
    <col min="10243" max="10243" width="9.140625" style="13"/>
    <col min="10244" max="10244" width="5.85546875" style="13" customWidth="1"/>
    <col min="10245" max="10245" width="7.42578125" style="13" customWidth="1"/>
    <col min="10246" max="10246" width="16.140625" style="13" customWidth="1"/>
    <col min="10247" max="10247" width="30.28515625" style="13" customWidth="1"/>
    <col min="10248" max="10248" width="46.85546875" style="13" customWidth="1"/>
    <col min="10249" max="10249" width="6" style="13" customWidth="1"/>
    <col min="10250" max="10250" width="13.5703125" style="13" customWidth="1"/>
    <col min="10251" max="10490" width="9.140625" style="13"/>
    <col min="10491" max="10491" width="10.5703125" style="13" customWidth="1"/>
    <col min="10492" max="10492" width="15.140625" style="13" customWidth="1"/>
    <col min="10493" max="10493" width="21.7109375" style="13" customWidth="1"/>
    <col min="10494" max="10494" width="19.140625" style="13" customWidth="1"/>
    <col min="10495" max="10495" width="13.140625" style="13" customWidth="1"/>
    <col min="10496" max="10496" width="15.7109375" style="13" customWidth="1"/>
    <col min="10497" max="10497" width="12.85546875" style="13" customWidth="1"/>
    <col min="10498" max="10498" width="7.140625" style="13" customWidth="1"/>
    <col min="10499" max="10499" width="9.140625" style="13"/>
    <col min="10500" max="10500" width="5.85546875" style="13" customWidth="1"/>
    <col min="10501" max="10501" width="7.42578125" style="13" customWidth="1"/>
    <col min="10502" max="10502" width="16.140625" style="13" customWidth="1"/>
    <col min="10503" max="10503" width="30.28515625" style="13" customWidth="1"/>
    <col min="10504" max="10504" width="46.85546875" style="13" customWidth="1"/>
    <col min="10505" max="10505" width="6" style="13" customWidth="1"/>
    <col min="10506" max="10506" width="13.5703125" style="13" customWidth="1"/>
    <col min="10507" max="10746" width="9.140625" style="13"/>
    <col min="10747" max="10747" width="10.5703125" style="13" customWidth="1"/>
    <col min="10748" max="10748" width="15.140625" style="13" customWidth="1"/>
    <col min="10749" max="10749" width="21.7109375" style="13" customWidth="1"/>
    <col min="10750" max="10750" width="19.140625" style="13" customWidth="1"/>
    <col min="10751" max="10751" width="13.140625" style="13" customWidth="1"/>
    <col min="10752" max="10752" width="15.7109375" style="13" customWidth="1"/>
    <col min="10753" max="10753" width="12.85546875" style="13" customWidth="1"/>
    <col min="10754" max="10754" width="7.140625" style="13" customWidth="1"/>
    <col min="10755" max="10755" width="9.140625" style="13"/>
    <col min="10756" max="10756" width="5.85546875" style="13" customWidth="1"/>
    <col min="10757" max="10757" width="7.42578125" style="13" customWidth="1"/>
    <col min="10758" max="10758" width="16.140625" style="13" customWidth="1"/>
    <col min="10759" max="10759" width="30.28515625" style="13" customWidth="1"/>
    <col min="10760" max="10760" width="46.85546875" style="13" customWidth="1"/>
    <col min="10761" max="10761" width="6" style="13" customWidth="1"/>
    <col min="10762" max="10762" width="13.5703125" style="13" customWidth="1"/>
    <col min="10763" max="11002" width="9.140625" style="13"/>
    <col min="11003" max="11003" width="10.5703125" style="13" customWidth="1"/>
    <col min="11004" max="11004" width="15.140625" style="13" customWidth="1"/>
    <col min="11005" max="11005" width="21.7109375" style="13" customWidth="1"/>
    <col min="11006" max="11006" width="19.140625" style="13" customWidth="1"/>
    <col min="11007" max="11007" width="13.140625" style="13" customWidth="1"/>
    <col min="11008" max="11008" width="15.7109375" style="13" customWidth="1"/>
    <col min="11009" max="11009" width="12.85546875" style="13" customWidth="1"/>
    <col min="11010" max="11010" width="7.140625" style="13" customWidth="1"/>
    <col min="11011" max="11011" width="9.140625" style="13"/>
    <col min="11012" max="11012" width="5.85546875" style="13" customWidth="1"/>
    <col min="11013" max="11013" width="7.42578125" style="13" customWidth="1"/>
    <col min="11014" max="11014" width="16.140625" style="13" customWidth="1"/>
    <col min="11015" max="11015" width="30.28515625" style="13" customWidth="1"/>
    <col min="11016" max="11016" width="46.85546875" style="13" customWidth="1"/>
    <col min="11017" max="11017" width="6" style="13" customWidth="1"/>
    <col min="11018" max="11018" width="13.5703125" style="13" customWidth="1"/>
    <col min="11019" max="11258" width="9.140625" style="13"/>
    <col min="11259" max="11259" width="10.5703125" style="13" customWidth="1"/>
    <col min="11260" max="11260" width="15.140625" style="13" customWidth="1"/>
    <col min="11261" max="11261" width="21.7109375" style="13" customWidth="1"/>
    <col min="11262" max="11262" width="19.140625" style="13" customWidth="1"/>
    <col min="11263" max="11263" width="13.140625" style="13" customWidth="1"/>
    <col min="11264" max="11264" width="15.7109375" style="13" customWidth="1"/>
    <col min="11265" max="11265" width="12.85546875" style="13" customWidth="1"/>
    <col min="11266" max="11266" width="7.140625" style="13" customWidth="1"/>
    <col min="11267" max="11267" width="9.140625" style="13"/>
    <col min="11268" max="11268" width="5.85546875" style="13" customWidth="1"/>
    <col min="11269" max="11269" width="7.42578125" style="13" customWidth="1"/>
    <col min="11270" max="11270" width="16.140625" style="13" customWidth="1"/>
    <col min="11271" max="11271" width="30.28515625" style="13" customWidth="1"/>
    <col min="11272" max="11272" width="46.85546875" style="13" customWidth="1"/>
    <col min="11273" max="11273" width="6" style="13" customWidth="1"/>
    <col min="11274" max="11274" width="13.5703125" style="13" customWidth="1"/>
    <col min="11275" max="11514" width="9.140625" style="13"/>
    <col min="11515" max="11515" width="10.5703125" style="13" customWidth="1"/>
    <col min="11516" max="11516" width="15.140625" style="13" customWidth="1"/>
    <col min="11517" max="11517" width="21.7109375" style="13" customWidth="1"/>
    <col min="11518" max="11518" width="19.140625" style="13" customWidth="1"/>
    <col min="11519" max="11519" width="13.140625" style="13" customWidth="1"/>
    <col min="11520" max="11520" width="15.7109375" style="13" customWidth="1"/>
    <col min="11521" max="11521" width="12.85546875" style="13" customWidth="1"/>
    <col min="11522" max="11522" width="7.140625" style="13" customWidth="1"/>
    <col min="11523" max="11523" width="9.140625" style="13"/>
    <col min="11524" max="11524" width="5.85546875" style="13" customWidth="1"/>
    <col min="11525" max="11525" width="7.42578125" style="13" customWidth="1"/>
    <col min="11526" max="11526" width="16.140625" style="13" customWidth="1"/>
    <col min="11527" max="11527" width="30.28515625" style="13" customWidth="1"/>
    <col min="11528" max="11528" width="46.85546875" style="13" customWidth="1"/>
    <col min="11529" max="11529" width="6" style="13" customWidth="1"/>
    <col min="11530" max="11530" width="13.5703125" style="13" customWidth="1"/>
    <col min="11531" max="11770" width="9.140625" style="13"/>
    <col min="11771" max="11771" width="10.5703125" style="13" customWidth="1"/>
    <col min="11772" max="11772" width="15.140625" style="13" customWidth="1"/>
    <col min="11773" max="11773" width="21.7109375" style="13" customWidth="1"/>
    <col min="11774" max="11774" width="19.140625" style="13" customWidth="1"/>
    <col min="11775" max="11775" width="13.140625" style="13" customWidth="1"/>
    <col min="11776" max="11776" width="15.7109375" style="13" customWidth="1"/>
    <col min="11777" max="11777" width="12.85546875" style="13" customWidth="1"/>
    <col min="11778" max="11778" width="7.140625" style="13" customWidth="1"/>
    <col min="11779" max="11779" width="9.140625" style="13"/>
    <col min="11780" max="11780" width="5.85546875" style="13" customWidth="1"/>
    <col min="11781" max="11781" width="7.42578125" style="13" customWidth="1"/>
    <col min="11782" max="11782" width="16.140625" style="13" customWidth="1"/>
    <col min="11783" max="11783" width="30.28515625" style="13" customWidth="1"/>
    <col min="11784" max="11784" width="46.85546875" style="13" customWidth="1"/>
    <col min="11785" max="11785" width="6" style="13" customWidth="1"/>
    <col min="11786" max="11786" width="13.5703125" style="13" customWidth="1"/>
    <col min="11787" max="12026" width="9.140625" style="13"/>
    <col min="12027" max="12027" width="10.5703125" style="13" customWidth="1"/>
    <col min="12028" max="12028" width="15.140625" style="13" customWidth="1"/>
    <col min="12029" max="12029" width="21.7109375" style="13" customWidth="1"/>
    <col min="12030" max="12030" width="19.140625" style="13" customWidth="1"/>
    <col min="12031" max="12031" width="13.140625" style="13" customWidth="1"/>
    <col min="12032" max="12032" width="15.7109375" style="13" customWidth="1"/>
    <col min="12033" max="12033" width="12.85546875" style="13" customWidth="1"/>
    <col min="12034" max="12034" width="7.140625" style="13" customWidth="1"/>
    <col min="12035" max="12035" width="9.140625" style="13"/>
    <col min="12036" max="12036" width="5.85546875" style="13" customWidth="1"/>
    <col min="12037" max="12037" width="7.42578125" style="13" customWidth="1"/>
    <col min="12038" max="12038" width="16.140625" style="13" customWidth="1"/>
    <col min="12039" max="12039" width="30.28515625" style="13" customWidth="1"/>
    <col min="12040" max="12040" width="46.85546875" style="13" customWidth="1"/>
    <col min="12041" max="12041" width="6" style="13" customWidth="1"/>
    <col min="12042" max="12042" width="13.5703125" style="13" customWidth="1"/>
    <col min="12043" max="12282" width="9.140625" style="13"/>
    <col min="12283" max="12283" width="10.5703125" style="13" customWidth="1"/>
    <col min="12284" max="12284" width="15.140625" style="13" customWidth="1"/>
    <col min="12285" max="12285" width="21.7109375" style="13" customWidth="1"/>
    <col min="12286" max="12286" width="19.140625" style="13" customWidth="1"/>
    <col min="12287" max="12287" width="13.140625" style="13" customWidth="1"/>
    <col min="12288" max="12288" width="15.7109375" style="13" customWidth="1"/>
    <col min="12289" max="12289" width="12.85546875" style="13" customWidth="1"/>
    <col min="12290" max="12290" width="7.140625" style="13" customWidth="1"/>
    <col min="12291" max="12291" width="9.140625" style="13"/>
    <col min="12292" max="12292" width="5.85546875" style="13" customWidth="1"/>
    <col min="12293" max="12293" width="7.42578125" style="13" customWidth="1"/>
    <col min="12294" max="12294" width="16.140625" style="13" customWidth="1"/>
    <col min="12295" max="12295" width="30.28515625" style="13" customWidth="1"/>
    <col min="12296" max="12296" width="46.85546875" style="13" customWidth="1"/>
    <col min="12297" max="12297" width="6" style="13" customWidth="1"/>
    <col min="12298" max="12298" width="13.5703125" style="13" customWidth="1"/>
    <col min="12299" max="12538" width="9.140625" style="13"/>
    <col min="12539" max="12539" width="10.5703125" style="13" customWidth="1"/>
    <col min="12540" max="12540" width="15.140625" style="13" customWidth="1"/>
    <col min="12541" max="12541" width="21.7109375" style="13" customWidth="1"/>
    <col min="12542" max="12542" width="19.140625" style="13" customWidth="1"/>
    <col min="12543" max="12543" width="13.140625" style="13" customWidth="1"/>
    <col min="12544" max="12544" width="15.7109375" style="13" customWidth="1"/>
    <col min="12545" max="12545" width="12.85546875" style="13" customWidth="1"/>
    <col min="12546" max="12546" width="7.140625" style="13" customWidth="1"/>
    <col min="12547" max="12547" width="9.140625" style="13"/>
    <col min="12548" max="12548" width="5.85546875" style="13" customWidth="1"/>
    <col min="12549" max="12549" width="7.42578125" style="13" customWidth="1"/>
    <col min="12550" max="12550" width="16.140625" style="13" customWidth="1"/>
    <col min="12551" max="12551" width="30.28515625" style="13" customWidth="1"/>
    <col min="12552" max="12552" width="46.85546875" style="13" customWidth="1"/>
    <col min="12553" max="12553" width="6" style="13" customWidth="1"/>
    <col min="12554" max="12554" width="13.5703125" style="13" customWidth="1"/>
    <col min="12555" max="12794" width="9.140625" style="13"/>
    <col min="12795" max="12795" width="10.5703125" style="13" customWidth="1"/>
    <col min="12796" max="12796" width="15.140625" style="13" customWidth="1"/>
    <col min="12797" max="12797" width="21.7109375" style="13" customWidth="1"/>
    <col min="12798" max="12798" width="19.140625" style="13" customWidth="1"/>
    <col min="12799" max="12799" width="13.140625" style="13" customWidth="1"/>
    <col min="12800" max="12800" width="15.7109375" style="13" customWidth="1"/>
    <col min="12801" max="12801" width="12.85546875" style="13" customWidth="1"/>
    <col min="12802" max="12802" width="7.140625" style="13" customWidth="1"/>
    <col min="12803" max="12803" width="9.140625" style="13"/>
    <col min="12804" max="12804" width="5.85546875" style="13" customWidth="1"/>
    <col min="12805" max="12805" width="7.42578125" style="13" customWidth="1"/>
    <col min="12806" max="12806" width="16.140625" style="13" customWidth="1"/>
    <col min="12807" max="12807" width="30.28515625" style="13" customWidth="1"/>
    <col min="12808" max="12808" width="46.85546875" style="13" customWidth="1"/>
    <col min="12809" max="12809" width="6" style="13" customWidth="1"/>
    <col min="12810" max="12810" width="13.5703125" style="13" customWidth="1"/>
    <col min="12811" max="13050" width="9.140625" style="13"/>
    <col min="13051" max="13051" width="10.5703125" style="13" customWidth="1"/>
    <col min="13052" max="13052" width="15.140625" style="13" customWidth="1"/>
    <col min="13053" max="13053" width="21.7109375" style="13" customWidth="1"/>
    <col min="13054" max="13054" width="19.140625" style="13" customWidth="1"/>
    <col min="13055" max="13055" width="13.140625" style="13" customWidth="1"/>
    <col min="13056" max="13056" width="15.7109375" style="13" customWidth="1"/>
    <col min="13057" max="13057" width="12.85546875" style="13" customWidth="1"/>
    <col min="13058" max="13058" width="7.140625" style="13" customWidth="1"/>
    <col min="13059" max="13059" width="9.140625" style="13"/>
    <col min="13060" max="13060" width="5.85546875" style="13" customWidth="1"/>
    <col min="13061" max="13061" width="7.42578125" style="13" customWidth="1"/>
    <col min="13062" max="13062" width="16.140625" style="13" customWidth="1"/>
    <col min="13063" max="13063" width="30.28515625" style="13" customWidth="1"/>
    <col min="13064" max="13064" width="46.85546875" style="13" customWidth="1"/>
    <col min="13065" max="13065" width="6" style="13" customWidth="1"/>
    <col min="13066" max="13066" width="13.5703125" style="13" customWidth="1"/>
    <col min="13067" max="13306" width="9.140625" style="13"/>
    <col min="13307" max="13307" width="10.5703125" style="13" customWidth="1"/>
    <col min="13308" max="13308" width="15.140625" style="13" customWidth="1"/>
    <col min="13309" max="13309" width="21.7109375" style="13" customWidth="1"/>
    <col min="13310" max="13310" width="19.140625" style="13" customWidth="1"/>
    <col min="13311" max="13311" width="13.140625" style="13" customWidth="1"/>
    <col min="13312" max="13312" width="15.7109375" style="13" customWidth="1"/>
    <col min="13313" max="13313" width="12.85546875" style="13" customWidth="1"/>
    <col min="13314" max="13314" width="7.140625" style="13" customWidth="1"/>
    <col min="13315" max="13315" width="9.140625" style="13"/>
    <col min="13316" max="13316" width="5.85546875" style="13" customWidth="1"/>
    <col min="13317" max="13317" width="7.42578125" style="13" customWidth="1"/>
    <col min="13318" max="13318" width="16.140625" style="13" customWidth="1"/>
    <col min="13319" max="13319" width="30.28515625" style="13" customWidth="1"/>
    <col min="13320" max="13320" width="46.85546875" style="13" customWidth="1"/>
    <col min="13321" max="13321" width="6" style="13" customWidth="1"/>
    <col min="13322" max="13322" width="13.5703125" style="13" customWidth="1"/>
    <col min="13323" max="13562" width="9.140625" style="13"/>
    <col min="13563" max="13563" width="10.5703125" style="13" customWidth="1"/>
    <col min="13564" max="13564" width="15.140625" style="13" customWidth="1"/>
    <col min="13565" max="13565" width="21.7109375" style="13" customWidth="1"/>
    <col min="13566" max="13566" width="19.140625" style="13" customWidth="1"/>
    <col min="13567" max="13567" width="13.140625" style="13" customWidth="1"/>
    <col min="13568" max="13568" width="15.7109375" style="13" customWidth="1"/>
    <col min="13569" max="13569" width="12.85546875" style="13" customWidth="1"/>
    <col min="13570" max="13570" width="7.140625" style="13" customWidth="1"/>
    <col min="13571" max="13571" width="9.140625" style="13"/>
    <col min="13572" max="13572" width="5.85546875" style="13" customWidth="1"/>
    <col min="13573" max="13573" width="7.42578125" style="13" customWidth="1"/>
    <col min="13574" max="13574" width="16.140625" style="13" customWidth="1"/>
    <col min="13575" max="13575" width="30.28515625" style="13" customWidth="1"/>
    <col min="13576" max="13576" width="46.85546875" style="13" customWidth="1"/>
    <col min="13577" max="13577" width="6" style="13" customWidth="1"/>
    <col min="13578" max="13578" width="13.5703125" style="13" customWidth="1"/>
    <col min="13579" max="13818" width="9.140625" style="13"/>
    <col min="13819" max="13819" width="10.5703125" style="13" customWidth="1"/>
    <col min="13820" max="13820" width="15.140625" style="13" customWidth="1"/>
    <col min="13821" max="13821" width="21.7109375" style="13" customWidth="1"/>
    <col min="13822" max="13822" width="19.140625" style="13" customWidth="1"/>
    <col min="13823" max="13823" width="13.140625" style="13" customWidth="1"/>
    <col min="13824" max="13824" width="15.7109375" style="13" customWidth="1"/>
    <col min="13825" max="13825" width="12.85546875" style="13" customWidth="1"/>
    <col min="13826" max="13826" width="7.140625" style="13" customWidth="1"/>
    <col min="13827" max="13827" width="9.140625" style="13"/>
    <col min="13828" max="13828" width="5.85546875" style="13" customWidth="1"/>
    <col min="13829" max="13829" width="7.42578125" style="13" customWidth="1"/>
    <col min="13830" max="13830" width="16.140625" style="13" customWidth="1"/>
    <col min="13831" max="13831" width="30.28515625" style="13" customWidth="1"/>
    <col min="13832" max="13832" width="46.85546875" style="13" customWidth="1"/>
    <col min="13833" max="13833" width="6" style="13" customWidth="1"/>
    <col min="13834" max="13834" width="13.5703125" style="13" customWidth="1"/>
    <col min="13835" max="14074" width="9.140625" style="13"/>
    <col min="14075" max="14075" width="10.5703125" style="13" customWidth="1"/>
    <col min="14076" max="14076" width="15.140625" style="13" customWidth="1"/>
    <col min="14077" max="14077" width="21.7109375" style="13" customWidth="1"/>
    <col min="14078" max="14078" width="19.140625" style="13" customWidth="1"/>
    <col min="14079" max="14079" width="13.140625" style="13" customWidth="1"/>
    <col min="14080" max="14080" width="15.7109375" style="13" customWidth="1"/>
    <col min="14081" max="14081" width="12.85546875" style="13" customWidth="1"/>
    <col min="14082" max="14082" width="7.140625" style="13" customWidth="1"/>
    <col min="14083" max="14083" width="9.140625" style="13"/>
    <col min="14084" max="14084" width="5.85546875" style="13" customWidth="1"/>
    <col min="14085" max="14085" width="7.42578125" style="13" customWidth="1"/>
    <col min="14086" max="14086" width="16.140625" style="13" customWidth="1"/>
    <col min="14087" max="14087" width="30.28515625" style="13" customWidth="1"/>
    <col min="14088" max="14088" width="46.85546875" style="13" customWidth="1"/>
    <col min="14089" max="14089" width="6" style="13" customWidth="1"/>
    <col min="14090" max="14090" width="13.5703125" style="13" customWidth="1"/>
    <col min="14091" max="14330" width="9.140625" style="13"/>
    <col min="14331" max="14331" width="10.5703125" style="13" customWidth="1"/>
    <col min="14332" max="14332" width="15.140625" style="13" customWidth="1"/>
    <col min="14333" max="14333" width="21.7109375" style="13" customWidth="1"/>
    <col min="14334" max="14334" width="19.140625" style="13" customWidth="1"/>
    <col min="14335" max="14335" width="13.140625" style="13" customWidth="1"/>
    <col min="14336" max="14336" width="15.7109375" style="13" customWidth="1"/>
    <col min="14337" max="14337" width="12.85546875" style="13" customWidth="1"/>
    <col min="14338" max="14338" width="7.140625" style="13" customWidth="1"/>
    <col min="14339" max="14339" width="9.140625" style="13"/>
    <col min="14340" max="14340" width="5.85546875" style="13" customWidth="1"/>
    <col min="14341" max="14341" width="7.42578125" style="13" customWidth="1"/>
    <col min="14342" max="14342" width="16.140625" style="13" customWidth="1"/>
    <col min="14343" max="14343" width="30.28515625" style="13" customWidth="1"/>
    <col min="14344" max="14344" width="46.85546875" style="13" customWidth="1"/>
    <col min="14345" max="14345" width="6" style="13" customWidth="1"/>
    <col min="14346" max="14346" width="13.5703125" style="13" customWidth="1"/>
    <col min="14347" max="14586" width="9.140625" style="13"/>
    <col min="14587" max="14587" width="10.5703125" style="13" customWidth="1"/>
    <col min="14588" max="14588" width="15.140625" style="13" customWidth="1"/>
    <col min="14589" max="14589" width="21.7109375" style="13" customWidth="1"/>
    <col min="14590" max="14590" width="19.140625" style="13" customWidth="1"/>
    <col min="14591" max="14591" width="13.140625" style="13" customWidth="1"/>
    <col min="14592" max="14592" width="15.7109375" style="13" customWidth="1"/>
    <col min="14593" max="14593" width="12.85546875" style="13" customWidth="1"/>
    <col min="14594" max="14594" width="7.140625" style="13" customWidth="1"/>
    <col min="14595" max="14595" width="9.140625" style="13"/>
    <col min="14596" max="14596" width="5.85546875" style="13" customWidth="1"/>
    <col min="14597" max="14597" width="7.42578125" style="13" customWidth="1"/>
    <col min="14598" max="14598" width="16.140625" style="13" customWidth="1"/>
    <col min="14599" max="14599" width="30.28515625" style="13" customWidth="1"/>
    <col min="14600" max="14600" width="46.85546875" style="13" customWidth="1"/>
    <col min="14601" max="14601" width="6" style="13" customWidth="1"/>
    <col min="14602" max="14602" width="13.5703125" style="13" customWidth="1"/>
    <col min="14603" max="14842" width="9.140625" style="13"/>
    <col min="14843" max="14843" width="10.5703125" style="13" customWidth="1"/>
    <col min="14844" max="14844" width="15.140625" style="13" customWidth="1"/>
    <col min="14845" max="14845" width="21.7109375" style="13" customWidth="1"/>
    <col min="14846" max="14846" width="19.140625" style="13" customWidth="1"/>
    <col min="14847" max="14847" width="13.140625" style="13" customWidth="1"/>
    <col min="14848" max="14848" width="15.7109375" style="13" customWidth="1"/>
    <col min="14849" max="14849" width="12.85546875" style="13" customWidth="1"/>
    <col min="14850" max="14850" width="7.140625" style="13" customWidth="1"/>
    <col min="14851" max="14851" width="9.140625" style="13"/>
    <col min="14852" max="14852" width="5.85546875" style="13" customWidth="1"/>
    <col min="14853" max="14853" width="7.42578125" style="13" customWidth="1"/>
    <col min="14854" max="14854" width="16.140625" style="13" customWidth="1"/>
    <col min="14855" max="14855" width="30.28515625" style="13" customWidth="1"/>
    <col min="14856" max="14856" width="46.85546875" style="13" customWidth="1"/>
    <col min="14857" max="14857" width="6" style="13" customWidth="1"/>
    <col min="14858" max="14858" width="13.5703125" style="13" customWidth="1"/>
    <col min="14859" max="15098" width="9.140625" style="13"/>
    <col min="15099" max="15099" width="10.5703125" style="13" customWidth="1"/>
    <col min="15100" max="15100" width="15.140625" style="13" customWidth="1"/>
    <col min="15101" max="15101" width="21.7109375" style="13" customWidth="1"/>
    <col min="15102" max="15102" width="19.140625" style="13" customWidth="1"/>
    <col min="15103" max="15103" width="13.140625" style="13" customWidth="1"/>
    <col min="15104" max="15104" width="15.7109375" style="13" customWidth="1"/>
    <col min="15105" max="15105" width="12.85546875" style="13" customWidth="1"/>
    <col min="15106" max="15106" width="7.140625" style="13" customWidth="1"/>
    <col min="15107" max="15107" width="9.140625" style="13"/>
    <col min="15108" max="15108" width="5.85546875" style="13" customWidth="1"/>
    <col min="15109" max="15109" width="7.42578125" style="13" customWidth="1"/>
    <col min="15110" max="15110" width="16.140625" style="13" customWidth="1"/>
    <col min="15111" max="15111" width="30.28515625" style="13" customWidth="1"/>
    <col min="15112" max="15112" width="46.85546875" style="13" customWidth="1"/>
    <col min="15113" max="15113" width="6" style="13" customWidth="1"/>
    <col min="15114" max="15114" width="13.5703125" style="13" customWidth="1"/>
    <col min="15115" max="15354" width="9.140625" style="13"/>
    <col min="15355" max="15355" width="10.5703125" style="13" customWidth="1"/>
    <col min="15356" max="15356" width="15.140625" style="13" customWidth="1"/>
    <col min="15357" max="15357" width="21.7109375" style="13" customWidth="1"/>
    <col min="15358" max="15358" width="19.140625" style="13" customWidth="1"/>
    <col min="15359" max="15359" width="13.140625" style="13" customWidth="1"/>
    <col min="15360" max="15360" width="15.7109375" style="13" customWidth="1"/>
    <col min="15361" max="15361" width="12.85546875" style="13" customWidth="1"/>
    <col min="15362" max="15362" width="7.140625" style="13" customWidth="1"/>
    <col min="15363" max="15363" width="9.140625" style="13"/>
    <col min="15364" max="15364" width="5.85546875" style="13" customWidth="1"/>
    <col min="15365" max="15365" width="7.42578125" style="13" customWidth="1"/>
    <col min="15366" max="15366" width="16.140625" style="13" customWidth="1"/>
    <col min="15367" max="15367" width="30.28515625" style="13" customWidth="1"/>
    <col min="15368" max="15368" width="46.85546875" style="13" customWidth="1"/>
    <col min="15369" max="15369" width="6" style="13" customWidth="1"/>
    <col min="15370" max="15370" width="13.5703125" style="13" customWidth="1"/>
    <col min="15371" max="15610" width="9.140625" style="13"/>
    <col min="15611" max="15611" width="10.5703125" style="13" customWidth="1"/>
    <col min="15612" max="15612" width="15.140625" style="13" customWidth="1"/>
    <col min="15613" max="15613" width="21.7109375" style="13" customWidth="1"/>
    <col min="15614" max="15614" width="19.140625" style="13" customWidth="1"/>
    <col min="15615" max="15615" width="13.140625" style="13" customWidth="1"/>
    <col min="15616" max="15616" width="15.7109375" style="13" customWidth="1"/>
    <col min="15617" max="15617" width="12.85546875" style="13" customWidth="1"/>
    <col min="15618" max="15618" width="7.140625" style="13" customWidth="1"/>
    <col min="15619" max="15619" width="9.140625" style="13"/>
    <col min="15620" max="15620" width="5.85546875" style="13" customWidth="1"/>
    <col min="15621" max="15621" width="7.42578125" style="13" customWidth="1"/>
    <col min="15622" max="15622" width="16.140625" style="13" customWidth="1"/>
    <col min="15623" max="15623" width="30.28515625" style="13" customWidth="1"/>
    <col min="15624" max="15624" width="46.85546875" style="13" customWidth="1"/>
    <col min="15625" max="15625" width="6" style="13" customWidth="1"/>
    <col min="15626" max="15626" width="13.5703125" style="13" customWidth="1"/>
    <col min="15627" max="15866" width="9.140625" style="13"/>
    <col min="15867" max="15867" width="10.5703125" style="13" customWidth="1"/>
    <col min="15868" max="15868" width="15.140625" style="13" customWidth="1"/>
    <col min="15869" max="15869" width="21.7109375" style="13" customWidth="1"/>
    <col min="15870" max="15870" width="19.140625" style="13" customWidth="1"/>
    <col min="15871" max="15871" width="13.140625" style="13" customWidth="1"/>
    <col min="15872" max="15872" width="15.7109375" style="13" customWidth="1"/>
    <col min="15873" max="15873" width="12.85546875" style="13" customWidth="1"/>
    <col min="15874" max="15874" width="7.140625" style="13" customWidth="1"/>
    <col min="15875" max="15875" width="9.140625" style="13"/>
    <col min="15876" max="15876" width="5.85546875" style="13" customWidth="1"/>
    <col min="15877" max="15877" width="7.42578125" style="13" customWidth="1"/>
    <col min="15878" max="15878" width="16.140625" style="13" customWidth="1"/>
    <col min="15879" max="15879" width="30.28515625" style="13" customWidth="1"/>
    <col min="15880" max="15880" width="46.85546875" style="13" customWidth="1"/>
    <col min="15881" max="15881" width="6" style="13" customWidth="1"/>
    <col min="15882" max="15882" width="13.5703125" style="13" customWidth="1"/>
    <col min="15883" max="16122" width="9.140625" style="13"/>
    <col min="16123" max="16123" width="10.5703125" style="13" customWidth="1"/>
    <col min="16124" max="16124" width="15.140625" style="13" customWidth="1"/>
    <col min="16125" max="16125" width="21.7109375" style="13" customWidth="1"/>
    <col min="16126" max="16126" width="19.140625" style="13" customWidth="1"/>
    <col min="16127" max="16127" width="13.140625" style="13" customWidth="1"/>
    <col min="16128" max="16128" width="15.7109375" style="13" customWidth="1"/>
    <col min="16129" max="16129" width="12.85546875" style="13" customWidth="1"/>
    <col min="16130" max="16130" width="7.140625" style="13" customWidth="1"/>
    <col min="16131" max="16131" width="9.140625" style="13"/>
    <col min="16132" max="16132" width="5.85546875" style="13" customWidth="1"/>
    <col min="16133" max="16133" width="7.42578125" style="13" customWidth="1"/>
    <col min="16134" max="16134" width="16.140625" style="13" customWidth="1"/>
    <col min="16135" max="16135" width="30.28515625" style="13" customWidth="1"/>
    <col min="16136" max="16136" width="46.85546875" style="13" customWidth="1"/>
    <col min="16137" max="16137" width="6" style="13" customWidth="1"/>
    <col min="16138" max="16138" width="13.5703125" style="13" customWidth="1"/>
    <col min="16139" max="16384" width="9.140625" style="13"/>
  </cols>
  <sheetData>
    <row r="1" spans="1:10" x14ac:dyDescent="0.25">
      <c r="A1" s="10" t="s">
        <v>0</v>
      </c>
      <c r="B1" s="10" t="s">
        <v>1</v>
      </c>
      <c r="C1" s="10" t="s">
        <v>2</v>
      </c>
      <c r="D1" s="11"/>
      <c r="E1" s="12"/>
      <c r="F1" s="12"/>
    </row>
    <row r="2" spans="1:10" ht="18.75" x14ac:dyDescent="0.25">
      <c r="A2" s="14">
        <v>2426</v>
      </c>
      <c r="B2" s="15" t="s">
        <v>3</v>
      </c>
      <c r="C2" s="15" t="s">
        <v>150</v>
      </c>
      <c r="D2" s="11"/>
    </row>
    <row r="3" spans="1:10" ht="18.75" x14ac:dyDescent="0.25">
      <c r="A3" s="15"/>
      <c r="B3" s="15"/>
      <c r="C3" s="11"/>
      <c r="D3" s="11"/>
    </row>
    <row r="4" spans="1:10" x14ac:dyDescent="0.25">
      <c r="A4" s="17" t="s">
        <v>5</v>
      </c>
      <c r="B4" s="17" t="s">
        <v>6</v>
      </c>
      <c r="C4" s="17" t="s">
        <v>7</v>
      </c>
      <c r="D4" s="17" t="s">
        <v>8</v>
      </c>
      <c r="E4" s="17" t="s">
        <v>9</v>
      </c>
      <c r="F4" s="17" t="s">
        <v>10</v>
      </c>
      <c r="G4" s="17" t="s">
        <v>11</v>
      </c>
      <c r="H4" s="17" t="s">
        <v>12</v>
      </c>
      <c r="I4" s="17" t="s">
        <v>14</v>
      </c>
      <c r="J4" s="17" t="s">
        <v>15</v>
      </c>
    </row>
    <row r="5" spans="1:10" outlineLevel="1" x14ac:dyDescent="0.25">
      <c r="A5" s="18" t="s">
        <v>151</v>
      </c>
      <c r="B5" s="19" t="s">
        <v>152</v>
      </c>
      <c r="C5" s="19" t="s">
        <v>153</v>
      </c>
      <c r="D5" s="19" t="s">
        <v>154</v>
      </c>
      <c r="E5" s="19">
        <v>2500</v>
      </c>
      <c r="F5" s="19" t="s">
        <v>20</v>
      </c>
      <c r="G5" s="19" t="s">
        <v>21</v>
      </c>
      <c r="H5" s="19" t="s">
        <v>155</v>
      </c>
      <c r="I5" s="19" t="s">
        <v>23</v>
      </c>
      <c r="J5" s="18" t="s">
        <v>34</v>
      </c>
    </row>
    <row r="6" spans="1:10" outlineLevel="1" x14ac:dyDescent="0.25">
      <c r="A6" s="18" t="s">
        <v>156</v>
      </c>
      <c r="B6" s="19" t="s">
        <v>152</v>
      </c>
      <c r="C6" s="19" t="s">
        <v>153</v>
      </c>
      <c r="D6" s="19" t="s">
        <v>154</v>
      </c>
      <c r="E6" s="19">
        <v>2500</v>
      </c>
      <c r="F6" s="19" t="s">
        <v>20</v>
      </c>
      <c r="G6" s="19" t="s">
        <v>21</v>
      </c>
      <c r="H6" s="19" t="s">
        <v>155</v>
      </c>
      <c r="I6" s="19" t="s">
        <v>23</v>
      </c>
      <c r="J6" s="18" t="s">
        <v>34</v>
      </c>
    </row>
    <row r="7" spans="1:10" outlineLevel="1" x14ac:dyDescent="0.25">
      <c r="A7" s="18" t="s">
        <v>157</v>
      </c>
      <c r="B7" s="19" t="s">
        <v>152</v>
      </c>
      <c r="C7" s="19" t="s">
        <v>158</v>
      </c>
      <c r="D7" s="19" t="s">
        <v>154</v>
      </c>
      <c r="E7" s="19">
        <v>2700</v>
      </c>
      <c r="F7" s="19" t="s">
        <v>20</v>
      </c>
      <c r="G7" s="19" t="s">
        <v>21</v>
      </c>
      <c r="H7" s="19" t="s">
        <v>155</v>
      </c>
      <c r="I7" s="19" t="s">
        <v>23</v>
      </c>
      <c r="J7" s="18" t="s">
        <v>34</v>
      </c>
    </row>
    <row r="8" spans="1:10" outlineLevel="1" x14ac:dyDescent="0.25">
      <c r="A8" s="18" t="s">
        <v>159</v>
      </c>
      <c r="B8" s="19" t="s">
        <v>152</v>
      </c>
      <c r="C8" s="19" t="s">
        <v>158</v>
      </c>
      <c r="D8" s="19" t="s">
        <v>154</v>
      </c>
      <c r="E8" s="19">
        <v>2700</v>
      </c>
      <c r="F8" s="19" t="s">
        <v>20</v>
      </c>
      <c r="G8" s="19" t="s">
        <v>21</v>
      </c>
      <c r="H8" s="19" t="s">
        <v>155</v>
      </c>
      <c r="I8" s="19" t="s">
        <v>23</v>
      </c>
      <c r="J8" s="18" t="s">
        <v>34</v>
      </c>
    </row>
    <row r="9" spans="1:10" outlineLevel="1" x14ac:dyDescent="0.25">
      <c r="A9" s="18" t="s">
        <v>160</v>
      </c>
      <c r="B9" s="19" t="s">
        <v>152</v>
      </c>
      <c r="C9" s="19" t="s">
        <v>158</v>
      </c>
      <c r="D9" s="19" t="s">
        <v>154</v>
      </c>
      <c r="E9" s="19">
        <v>2700</v>
      </c>
      <c r="F9" s="19" t="s">
        <v>20</v>
      </c>
      <c r="G9" s="19" t="s">
        <v>21</v>
      </c>
      <c r="H9" s="19" t="s">
        <v>155</v>
      </c>
      <c r="I9" s="19" t="s">
        <v>23</v>
      </c>
      <c r="J9" s="18" t="s">
        <v>34</v>
      </c>
    </row>
    <row r="10" spans="1:10" outlineLevel="1" x14ac:dyDescent="0.25">
      <c r="A10" s="18" t="s">
        <v>161</v>
      </c>
      <c r="B10" s="19" t="s">
        <v>152</v>
      </c>
      <c r="C10" s="19" t="s">
        <v>158</v>
      </c>
      <c r="D10" s="19" t="s">
        <v>154</v>
      </c>
      <c r="E10" s="19">
        <v>2700</v>
      </c>
      <c r="F10" s="19" t="s">
        <v>20</v>
      </c>
      <c r="G10" s="19" t="s">
        <v>21</v>
      </c>
      <c r="H10" s="19" t="s">
        <v>155</v>
      </c>
      <c r="I10" s="19" t="s">
        <v>23</v>
      </c>
      <c r="J10" s="18" t="s">
        <v>34</v>
      </c>
    </row>
    <row r="11" spans="1:10" outlineLevel="1" x14ac:dyDescent="0.25">
      <c r="A11" s="18" t="s">
        <v>162</v>
      </c>
      <c r="B11" s="19" t="s">
        <v>152</v>
      </c>
      <c r="C11" s="19" t="s">
        <v>158</v>
      </c>
      <c r="D11" s="19" t="s">
        <v>154</v>
      </c>
      <c r="E11" s="19">
        <v>2700</v>
      </c>
      <c r="F11" s="19" t="s">
        <v>20</v>
      </c>
      <c r="G11" s="19" t="s">
        <v>21</v>
      </c>
      <c r="H11" s="19" t="s">
        <v>155</v>
      </c>
      <c r="I11" s="19" t="s">
        <v>23</v>
      </c>
      <c r="J11" s="18" t="s">
        <v>34</v>
      </c>
    </row>
    <row r="12" spans="1:10" outlineLevel="1" x14ac:dyDescent="0.25">
      <c r="A12" s="18" t="s">
        <v>163</v>
      </c>
      <c r="B12" s="19" t="s">
        <v>152</v>
      </c>
      <c r="C12" s="19" t="s">
        <v>164</v>
      </c>
      <c r="D12" s="19" t="s">
        <v>19</v>
      </c>
      <c r="E12" s="19">
        <v>1800</v>
      </c>
      <c r="F12" s="19" t="s">
        <v>20</v>
      </c>
      <c r="G12" s="19" t="s">
        <v>21</v>
      </c>
      <c r="H12" s="19" t="s">
        <v>155</v>
      </c>
      <c r="I12" s="19" t="s">
        <v>23</v>
      </c>
      <c r="J12" s="18" t="s">
        <v>34</v>
      </c>
    </row>
    <row r="13" spans="1:10" outlineLevel="1" x14ac:dyDescent="0.25">
      <c r="A13" s="18" t="s">
        <v>165</v>
      </c>
      <c r="B13" s="19" t="s">
        <v>152</v>
      </c>
      <c r="C13" s="19" t="s">
        <v>164</v>
      </c>
      <c r="D13" s="19" t="s">
        <v>19</v>
      </c>
      <c r="E13" s="19">
        <v>1800</v>
      </c>
      <c r="F13" s="19" t="s">
        <v>20</v>
      </c>
      <c r="G13" s="19" t="s">
        <v>21</v>
      </c>
      <c r="H13" s="19" t="s">
        <v>155</v>
      </c>
      <c r="I13" s="19" t="s">
        <v>23</v>
      </c>
      <c r="J13" s="18" t="s">
        <v>34</v>
      </c>
    </row>
    <row r="14" spans="1:10" outlineLevel="1" x14ac:dyDescent="0.25">
      <c r="A14" s="18" t="s">
        <v>166</v>
      </c>
      <c r="B14" s="19" t="s">
        <v>152</v>
      </c>
      <c r="C14" s="19" t="s">
        <v>164</v>
      </c>
      <c r="D14" s="19" t="s">
        <v>19</v>
      </c>
      <c r="E14" s="19">
        <v>1800</v>
      </c>
      <c r="F14" s="19" t="s">
        <v>20</v>
      </c>
      <c r="G14" s="19" t="s">
        <v>21</v>
      </c>
      <c r="H14" s="19" t="s">
        <v>155</v>
      </c>
      <c r="I14" s="19" t="s">
        <v>23</v>
      </c>
      <c r="J14" s="18" t="s">
        <v>34</v>
      </c>
    </row>
    <row r="15" spans="1:10" outlineLevel="1" x14ac:dyDescent="0.25">
      <c r="A15" s="18" t="s">
        <v>167</v>
      </c>
      <c r="B15" s="19" t="s">
        <v>152</v>
      </c>
      <c r="C15" s="19" t="s">
        <v>168</v>
      </c>
      <c r="D15" s="19" t="s">
        <v>19</v>
      </c>
      <c r="E15" s="19">
        <v>1800</v>
      </c>
      <c r="F15" s="19" t="s">
        <v>20</v>
      </c>
      <c r="G15" s="19" t="s">
        <v>21</v>
      </c>
      <c r="H15" s="19" t="s">
        <v>155</v>
      </c>
      <c r="I15" s="19" t="s">
        <v>23</v>
      </c>
      <c r="J15" s="18" t="s">
        <v>34</v>
      </c>
    </row>
    <row r="16" spans="1:10" outlineLevel="1" x14ac:dyDescent="0.25">
      <c r="A16" s="18" t="s">
        <v>169</v>
      </c>
      <c r="B16" s="19" t="s">
        <v>152</v>
      </c>
      <c r="C16" s="19" t="s">
        <v>168</v>
      </c>
      <c r="D16" s="19" t="s">
        <v>19</v>
      </c>
      <c r="E16" s="19">
        <v>1800</v>
      </c>
      <c r="F16" s="19" t="s">
        <v>20</v>
      </c>
      <c r="G16" s="19" t="s">
        <v>21</v>
      </c>
      <c r="H16" s="19" t="s">
        <v>155</v>
      </c>
      <c r="I16" s="19" t="s">
        <v>23</v>
      </c>
      <c r="J16" s="18" t="s">
        <v>34</v>
      </c>
    </row>
    <row r="17" spans="1:10" outlineLevel="1" x14ac:dyDescent="0.25">
      <c r="A17" s="18" t="s">
        <v>170</v>
      </c>
      <c r="B17" s="19" t="s">
        <v>152</v>
      </c>
      <c r="C17" s="19" t="s">
        <v>168</v>
      </c>
      <c r="D17" s="19" t="s">
        <v>19</v>
      </c>
      <c r="E17" s="19">
        <v>2000</v>
      </c>
      <c r="F17" s="19" t="s">
        <v>20</v>
      </c>
      <c r="G17" s="19" t="s">
        <v>21</v>
      </c>
      <c r="H17" s="19" t="s">
        <v>155</v>
      </c>
      <c r="I17" s="19" t="s">
        <v>23</v>
      </c>
      <c r="J17" s="18" t="s">
        <v>34</v>
      </c>
    </row>
    <row r="18" spans="1:10" outlineLevel="1" x14ac:dyDescent="0.25">
      <c r="A18" s="18" t="s">
        <v>171</v>
      </c>
      <c r="B18" s="19" t="s">
        <v>152</v>
      </c>
      <c r="C18" s="19" t="s">
        <v>168</v>
      </c>
      <c r="D18" s="19" t="s">
        <v>19</v>
      </c>
      <c r="E18" s="19">
        <v>2000</v>
      </c>
      <c r="F18" s="19" t="s">
        <v>20</v>
      </c>
      <c r="G18" s="19" t="s">
        <v>21</v>
      </c>
      <c r="H18" s="19" t="s">
        <v>155</v>
      </c>
      <c r="I18" s="19" t="s">
        <v>23</v>
      </c>
      <c r="J18" s="18" t="s">
        <v>34</v>
      </c>
    </row>
    <row r="19" spans="1:10" outlineLevel="1" x14ac:dyDescent="0.25">
      <c r="A19" s="18" t="s">
        <v>172</v>
      </c>
      <c r="B19" s="19" t="s">
        <v>152</v>
      </c>
      <c r="C19" s="19" t="s">
        <v>168</v>
      </c>
      <c r="D19" s="19" t="s">
        <v>19</v>
      </c>
      <c r="E19" s="19">
        <v>2000</v>
      </c>
      <c r="F19" s="19" t="s">
        <v>20</v>
      </c>
      <c r="G19" s="19" t="s">
        <v>21</v>
      </c>
      <c r="H19" s="19" t="s">
        <v>155</v>
      </c>
      <c r="I19" s="19" t="s">
        <v>23</v>
      </c>
      <c r="J19" s="18" t="s">
        <v>34</v>
      </c>
    </row>
    <row r="20" spans="1:10" outlineLevel="1" x14ac:dyDescent="0.25">
      <c r="A20" s="18" t="s">
        <v>173</v>
      </c>
      <c r="B20" s="19" t="s">
        <v>152</v>
      </c>
      <c r="C20" s="19" t="s">
        <v>168</v>
      </c>
      <c r="D20" s="19" t="s">
        <v>19</v>
      </c>
      <c r="E20" s="19">
        <v>2000</v>
      </c>
      <c r="F20" s="19" t="s">
        <v>20</v>
      </c>
      <c r="G20" s="19" t="s">
        <v>21</v>
      </c>
      <c r="H20" s="19" t="s">
        <v>155</v>
      </c>
      <c r="I20" s="19" t="s">
        <v>23</v>
      </c>
      <c r="J20" s="18" t="s">
        <v>34</v>
      </c>
    </row>
    <row r="21" spans="1:10" outlineLevel="1" x14ac:dyDescent="0.25">
      <c r="A21" s="18" t="s">
        <v>174</v>
      </c>
      <c r="B21" s="19" t="s">
        <v>152</v>
      </c>
      <c r="C21" s="19" t="s">
        <v>168</v>
      </c>
      <c r="D21" s="19" t="s">
        <v>19</v>
      </c>
      <c r="E21" s="19">
        <v>2000</v>
      </c>
      <c r="F21" s="19" t="s">
        <v>20</v>
      </c>
      <c r="G21" s="19" t="s">
        <v>21</v>
      </c>
      <c r="H21" s="19" t="s">
        <v>155</v>
      </c>
      <c r="I21" s="19" t="s">
        <v>23</v>
      </c>
      <c r="J21" s="18" t="s">
        <v>34</v>
      </c>
    </row>
    <row r="22" spans="1:10" outlineLevel="1" x14ac:dyDescent="0.25">
      <c r="A22" s="18" t="s">
        <v>175</v>
      </c>
      <c r="B22" s="19" t="s">
        <v>152</v>
      </c>
      <c r="C22" s="19" t="s">
        <v>168</v>
      </c>
      <c r="D22" s="19" t="s">
        <v>19</v>
      </c>
      <c r="E22" s="19">
        <v>2000</v>
      </c>
      <c r="F22" s="19" t="s">
        <v>20</v>
      </c>
      <c r="G22" s="19" t="s">
        <v>21</v>
      </c>
      <c r="H22" s="19" t="s">
        <v>155</v>
      </c>
      <c r="I22" s="19" t="s">
        <v>43</v>
      </c>
      <c r="J22" s="18" t="s">
        <v>176</v>
      </c>
    </row>
    <row r="23" spans="1:10" outlineLevel="1" x14ac:dyDescent="0.25">
      <c r="A23" s="18" t="s">
        <v>177</v>
      </c>
      <c r="B23" s="19" t="s">
        <v>152</v>
      </c>
      <c r="C23" s="19" t="s">
        <v>168</v>
      </c>
      <c r="D23" s="19" t="s">
        <v>19</v>
      </c>
      <c r="E23" s="19">
        <v>2000</v>
      </c>
      <c r="F23" s="19" t="s">
        <v>20</v>
      </c>
      <c r="G23" s="19" t="s">
        <v>21</v>
      </c>
      <c r="H23" s="19" t="s">
        <v>155</v>
      </c>
      <c r="I23" s="19" t="s">
        <v>23</v>
      </c>
      <c r="J23" s="18" t="s">
        <v>34</v>
      </c>
    </row>
    <row r="24" spans="1:10" outlineLevel="1" x14ac:dyDescent="0.25">
      <c r="A24" s="18" t="s">
        <v>178</v>
      </c>
      <c r="B24" s="19" t="s">
        <v>152</v>
      </c>
      <c r="C24" s="19" t="s">
        <v>168</v>
      </c>
      <c r="D24" s="19" t="s">
        <v>19</v>
      </c>
      <c r="E24" s="19">
        <v>2000</v>
      </c>
      <c r="F24" s="19" t="s">
        <v>20</v>
      </c>
      <c r="G24" s="19" t="s">
        <v>21</v>
      </c>
      <c r="H24" s="19" t="s">
        <v>155</v>
      </c>
      <c r="I24" s="19" t="s">
        <v>23</v>
      </c>
      <c r="J24" s="18" t="s">
        <v>34</v>
      </c>
    </row>
    <row r="25" spans="1:10" outlineLevel="1" x14ac:dyDescent="0.25">
      <c r="A25" s="18" t="s">
        <v>179</v>
      </c>
      <c r="B25" s="19" t="s">
        <v>152</v>
      </c>
      <c r="C25" s="19" t="s">
        <v>168</v>
      </c>
      <c r="D25" s="19" t="s">
        <v>19</v>
      </c>
      <c r="E25" s="19">
        <v>2000</v>
      </c>
      <c r="F25" s="19" t="s">
        <v>20</v>
      </c>
      <c r="G25" s="19" t="s">
        <v>21</v>
      </c>
      <c r="H25" s="19" t="s">
        <v>155</v>
      </c>
      <c r="I25" s="19" t="s">
        <v>43</v>
      </c>
      <c r="J25" s="18" t="s">
        <v>180</v>
      </c>
    </row>
    <row r="26" spans="1:10" outlineLevel="1" x14ac:dyDescent="0.25">
      <c r="A26" s="18" t="s">
        <v>181</v>
      </c>
      <c r="B26" s="19" t="s">
        <v>152</v>
      </c>
      <c r="C26" s="19" t="s">
        <v>168</v>
      </c>
      <c r="D26" s="19" t="s">
        <v>19</v>
      </c>
      <c r="E26" s="19">
        <v>2000</v>
      </c>
      <c r="F26" s="19" t="s">
        <v>20</v>
      </c>
      <c r="G26" s="19" t="s">
        <v>21</v>
      </c>
      <c r="H26" s="19" t="s">
        <v>155</v>
      </c>
      <c r="I26" s="19" t="s">
        <v>23</v>
      </c>
      <c r="J26" s="18" t="s">
        <v>34</v>
      </c>
    </row>
    <row r="27" spans="1:10" outlineLevel="1" x14ac:dyDescent="0.25">
      <c r="A27" s="18" t="s">
        <v>182</v>
      </c>
      <c r="B27" s="19" t="s">
        <v>152</v>
      </c>
      <c r="C27" s="19" t="s">
        <v>168</v>
      </c>
      <c r="D27" s="19" t="s">
        <v>19</v>
      </c>
      <c r="E27" s="19">
        <v>2000</v>
      </c>
      <c r="F27" s="19" t="s">
        <v>20</v>
      </c>
      <c r="G27" s="19" t="s">
        <v>21</v>
      </c>
      <c r="H27" s="19" t="s">
        <v>155</v>
      </c>
      <c r="I27" s="19" t="s">
        <v>23</v>
      </c>
      <c r="J27" s="18" t="s">
        <v>34</v>
      </c>
    </row>
    <row r="28" spans="1:10" outlineLevel="1" x14ac:dyDescent="0.25">
      <c r="A28" s="18" t="s">
        <v>183</v>
      </c>
      <c r="B28" s="19" t="s">
        <v>152</v>
      </c>
      <c r="C28" s="19" t="s">
        <v>168</v>
      </c>
      <c r="D28" s="19" t="s">
        <v>19</v>
      </c>
      <c r="E28" s="19">
        <v>2000</v>
      </c>
      <c r="F28" s="19" t="s">
        <v>20</v>
      </c>
      <c r="G28" s="19" t="s">
        <v>21</v>
      </c>
      <c r="H28" s="19" t="s">
        <v>155</v>
      </c>
      <c r="I28" s="19" t="s">
        <v>23</v>
      </c>
      <c r="J28" s="18" t="s">
        <v>34</v>
      </c>
    </row>
    <row r="29" spans="1:10" outlineLevel="1" x14ac:dyDescent="0.25">
      <c r="A29" s="18" t="s">
        <v>184</v>
      </c>
      <c r="B29" s="19" t="s">
        <v>152</v>
      </c>
      <c r="C29" s="19" t="s">
        <v>168</v>
      </c>
      <c r="D29" s="19" t="s">
        <v>19</v>
      </c>
      <c r="E29" s="19">
        <v>2000</v>
      </c>
      <c r="F29" s="19" t="s">
        <v>20</v>
      </c>
      <c r="G29" s="19" t="s">
        <v>21</v>
      </c>
      <c r="H29" s="19" t="s">
        <v>155</v>
      </c>
      <c r="I29" s="19" t="s">
        <v>23</v>
      </c>
      <c r="J29" s="18" t="s">
        <v>34</v>
      </c>
    </row>
    <row r="30" spans="1:10" outlineLevel="1" x14ac:dyDescent="0.25">
      <c r="A30" s="18" t="s">
        <v>185</v>
      </c>
      <c r="B30" s="19" t="s">
        <v>152</v>
      </c>
      <c r="C30" s="19" t="s">
        <v>168</v>
      </c>
      <c r="D30" s="19" t="s">
        <v>19</v>
      </c>
      <c r="E30" s="19">
        <v>2000</v>
      </c>
      <c r="F30" s="19" t="s">
        <v>20</v>
      </c>
      <c r="G30" s="19" t="s">
        <v>21</v>
      </c>
      <c r="H30" s="19" t="s">
        <v>155</v>
      </c>
      <c r="I30" s="19" t="s">
        <v>23</v>
      </c>
      <c r="J30" s="18" t="s">
        <v>34</v>
      </c>
    </row>
    <row r="31" spans="1:10" outlineLevel="1" x14ac:dyDescent="0.25">
      <c r="A31" s="18" t="s">
        <v>186</v>
      </c>
      <c r="B31" s="19" t="s">
        <v>152</v>
      </c>
      <c r="C31" s="19" t="s">
        <v>168</v>
      </c>
      <c r="D31" s="19" t="s">
        <v>19</v>
      </c>
      <c r="E31" s="19">
        <v>2000</v>
      </c>
      <c r="F31" s="19" t="s">
        <v>20</v>
      </c>
      <c r="G31" s="19" t="s">
        <v>21</v>
      </c>
      <c r="H31" s="19" t="s">
        <v>155</v>
      </c>
      <c r="I31" s="19" t="s">
        <v>23</v>
      </c>
      <c r="J31" s="18" t="s">
        <v>34</v>
      </c>
    </row>
    <row r="32" spans="1:10" outlineLevel="1" x14ac:dyDescent="0.25">
      <c r="A32" s="18" t="s">
        <v>187</v>
      </c>
      <c r="B32" s="19" t="s">
        <v>152</v>
      </c>
      <c r="C32" s="19" t="s">
        <v>168</v>
      </c>
      <c r="D32" s="19" t="s">
        <v>19</v>
      </c>
      <c r="E32" s="19">
        <v>2000</v>
      </c>
      <c r="F32" s="19" t="s">
        <v>20</v>
      </c>
      <c r="G32" s="19" t="s">
        <v>21</v>
      </c>
      <c r="H32" s="19" t="s">
        <v>155</v>
      </c>
      <c r="I32" s="19" t="s">
        <v>23</v>
      </c>
      <c r="J32" s="18" t="s">
        <v>34</v>
      </c>
    </row>
    <row r="33" spans="1:10" outlineLevel="1" x14ac:dyDescent="0.25">
      <c r="A33" s="18" t="s">
        <v>188</v>
      </c>
      <c r="B33" s="19" t="s">
        <v>152</v>
      </c>
      <c r="C33" s="19" t="s">
        <v>168</v>
      </c>
      <c r="D33" s="19" t="s">
        <v>19</v>
      </c>
      <c r="E33" s="19">
        <v>2000</v>
      </c>
      <c r="F33" s="19" t="s">
        <v>20</v>
      </c>
      <c r="G33" s="19" t="s">
        <v>21</v>
      </c>
      <c r="H33" s="19" t="s">
        <v>155</v>
      </c>
      <c r="I33" s="19" t="s">
        <v>23</v>
      </c>
      <c r="J33" s="18" t="s">
        <v>34</v>
      </c>
    </row>
    <row r="34" spans="1:10" outlineLevel="1" x14ac:dyDescent="0.25">
      <c r="A34" s="18" t="s">
        <v>189</v>
      </c>
      <c r="B34" s="19" t="s">
        <v>152</v>
      </c>
      <c r="C34" s="19" t="s">
        <v>164</v>
      </c>
      <c r="D34" s="19" t="s">
        <v>19</v>
      </c>
      <c r="E34" s="19">
        <v>2200</v>
      </c>
      <c r="F34" s="19" t="s">
        <v>20</v>
      </c>
      <c r="G34" s="19" t="s">
        <v>21</v>
      </c>
      <c r="H34" s="19" t="s">
        <v>155</v>
      </c>
      <c r="I34" s="19" t="s">
        <v>23</v>
      </c>
      <c r="J34" s="18" t="s">
        <v>34</v>
      </c>
    </row>
    <row r="35" spans="1:10" outlineLevel="1" x14ac:dyDescent="0.25">
      <c r="A35" s="18" t="s">
        <v>190</v>
      </c>
      <c r="B35" s="19" t="s">
        <v>152</v>
      </c>
      <c r="C35" s="19" t="s">
        <v>164</v>
      </c>
      <c r="D35" s="19" t="s">
        <v>19</v>
      </c>
      <c r="E35" s="19">
        <v>2200</v>
      </c>
      <c r="F35" s="19" t="s">
        <v>20</v>
      </c>
      <c r="G35" s="19" t="s">
        <v>21</v>
      </c>
      <c r="H35" s="19" t="s">
        <v>155</v>
      </c>
      <c r="I35" s="19" t="s">
        <v>23</v>
      </c>
      <c r="J35" s="18" t="s">
        <v>34</v>
      </c>
    </row>
    <row r="36" spans="1:10" outlineLevel="1" x14ac:dyDescent="0.25">
      <c r="A36" s="18" t="s">
        <v>191</v>
      </c>
      <c r="B36" s="19" t="s">
        <v>152</v>
      </c>
      <c r="C36" s="19" t="s">
        <v>164</v>
      </c>
      <c r="D36" s="19" t="s">
        <v>19</v>
      </c>
      <c r="E36" s="19">
        <v>2200</v>
      </c>
      <c r="F36" s="19" t="s">
        <v>20</v>
      </c>
      <c r="G36" s="19" t="s">
        <v>21</v>
      </c>
      <c r="H36" s="19" t="s">
        <v>155</v>
      </c>
      <c r="I36" s="19" t="s">
        <v>23</v>
      </c>
      <c r="J36" s="18" t="s">
        <v>34</v>
      </c>
    </row>
    <row r="37" spans="1:10" outlineLevel="1" x14ac:dyDescent="0.25">
      <c r="A37" s="18" t="s">
        <v>192</v>
      </c>
      <c r="B37" s="19" t="s">
        <v>152</v>
      </c>
      <c r="C37" s="19" t="s">
        <v>164</v>
      </c>
      <c r="D37" s="19" t="s">
        <v>19</v>
      </c>
      <c r="E37" s="19">
        <v>2200</v>
      </c>
      <c r="F37" s="19" t="s">
        <v>20</v>
      </c>
      <c r="G37" s="19" t="s">
        <v>21</v>
      </c>
      <c r="H37" s="19" t="s">
        <v>155</v>
      </c>
      <c r="I37" s="19" t="s">
        <v>23</v>
      </c>
      <c r="J37" s="18" t="s">
        <v>34</v>
      </c>
    </row>
    <row r="38" spans="1:10" outlineLevel="1" x14ac:dyDescent="0.25">
      <c r="A38" s="18" t="s">
        <v>193</v>
      </c>
      <c r="B38" s="19" t="s">
        <v>152</v>
      </c>
      <c r="C38" s="19" t="s">
        <v>164</v>
      </c>
      <c r="D38" s="19" t="s">
        <v>19</v>
      </c>
      <c r="E38" s="19">
        <v>2200</v>
      </c>
      <c r="F38" s="19" t="s">
        <v>20</v>
      </c>
      <c r="G38" s="19" t="s">
        <v>21</v>
      </c>
      <c r="H38" s="19" t="s">
        <v>155</v>
      </c>
      <c r="I38" s="19" t="s">
        <v>23</v>
      </c>
      <c r="J38" s="18" t="s">
        <v>34</v>
      </c>
    </row>
    <row r="39" spans="1:10" outlineLevel="1" x14ac:dyDescent="0.25">
      <c r="A39" s="18" t="s">
        <v>194</v>
      </c>
      <c r="B39" s="19" t="s">
        <v>152</v>
      </c>
      <c r="C39" s="19" t="s">
        <v>164</v>
      </c>
      <c r="D39" s="19" t="s">
        <v>19</v>
      </c>
      <c r="E39" s="19">
        <v>2200</v>
      </c>
      <c r="F39" s="19" t="s">
        <v>20</v>
      </c>
      <c r="G39" s="19" t="s">
        <v>21</v>
      </c>
      <c r="H39" s="19" t="s">
        <v>155</v>
      </c>
      <c r="I39" s="19" t="s">
        <v>23</v>
      </c>
      <c r="J39" s="18" t="s">
        <v>34</v>
      </c>
    </row>
    <row r="40" spans="1:10" outlineLevel="1" x14ac:dyDescent="0.25">
      <c r="A40" s="18" t="s">
        <v>195</v>
      </c>
      <c r="B40" s="19" t="s">
        <v>152</v>
      </c>
      <c r="C40" s="19" t="s">
        <v>168</v>
      </c>
      <c r="D40" s="19" t="s">
        <v>19</v>
      </c>
      <c r="E40" s="19">
        <v>2400</v>
      </c>
      <c r="F40" s="19" t="s">
        <v>20</v>
      </c>
      <c r="G40" s="19" t="s">
        <v>21</v>
      </c>
      <c r="H40" s="19" t="s">
        <v>155</v>
      </c>
      <c r="I40" s="19" t="s">
        <v>23</v>
      </c>
      <c r="J40" s="18" t="s">
        <v>34</v>
      </c>
    </row>
    <row r="41" spans="1:10" outlineLevel="1" x14ac:dyDescent="0.25">
      <c r="A41" s="18" t="s">
        <v>196</v>
      </c>
      <c r="B41" s="19" t="s">
        <v>152</v>
      </c>
      <c r="C41" s="19" t="s">
        <v>168</v>
      </c>
      <c r="D41" s="19" t="s">
        <v>19</v>
      </c>
      <c r="E41" s="19">
        <v>2400</v>
      </c>
      <c r="F41" s="19" t="s">
        <v>20</v>
      </c>
      <c r="G41" s="19" t="s">
        <v>21</v>
      </c>
      <c r="H41" s="19" t="s">
        <v>155</v>
      </c>
      <c r="I41" s="19" t="s">
        <v>23</v>
      </c>
      <c r="J41" s="18" t="s">
        <v>34</v>
      </c>
    </row>
    <row r="42" spans="1:10" outlineLevel="1" x14ac:dyDescent="0.25">
      <c r="A42" s="18" t="s">
        <v>197</v>
      </c>
      <c r="B42" s="19" t="s">
        <v>152</v>
      </c>
      <c r="C42" s="19" t="s">
        <v>168</v>
      </c>
      <c r="D42" s="19" t="s">
        <v>19</v>
      </c>
      <c r="E42" s="19">
        <v>2400</v>
      </c>
      <c r="F42" s="19" t="s">
        <v>20</v>
      </c>
      <c r="G42" s="19" t="s">
        <v>21</v>
      </c>
      <c r="H42" s="19" t="s">
        <v>155</v>
      </c>
      <c r="I42" s="19" t="s">
        <v>23</v>
      </c>
      <c r="J42" s="18" t="s">
        <v>34</v>
      </c>
    </row>
    <row r="43" spans="1:10" outlineLevel="1" x14ac:dyDescent="0.25">
      <c r="A43" s="18" t="s">
        <v>198</v>
      </c>
      <c r="B43" s="19" t="s">
        <v>152</v>
      </c>
      <c r="C43" s="19" t="s">
        <v>168</v>
      </c>
      <c r="D43" s="19" t="s">
        <v>19</v>
      </c>
      <c r="E43" s="19">
        <v>2400</v>
      </c>
      <c r="F43" s="19" t="s">
        <v>20</v>
      </c>
      <c r="G43" s="19" t="s">
        <v>21</v>
      </c>
      <c r="H43" s="19" t="s">
        <v>155</v>
      </c>
      <c r="I43" s="19" t="s">
        <v>43</v>
      </c>
      <c r="J43" s="18" t="s">
        <v>199</v>
      </c>
    </row>
    <row r="44" spans="1:10" outlineLevel="1" x14ac:dyDescent="0.25">
      <c r="A44" s="18" t="s">
        <v>200</v>
      </c>
      <c r="B44" s="19" t="s">
        <v>152</v>
      </c>
      <c r="C44" s="19" t="s">
        <v>168</v>
      </c>
      <c r="D44" s="19" t="s">
        <v>19</v>
      </c>
      <c r="E44" s="19">
        <v>2400</v>
      </c>
      <c r="F44" s="19" t="s">
        <v>20</v>
      </c>
      <c r="G44" s="19" t="s">
        <v>21</v>
      </c>
      <c r="H44" s="19" t="s">
        <v>155</v>
      </c>
      <c r="I44" s="19" t="s">
        <v>23</v>
      </c>
      <c r="J44" s="18" t="s">
        <v>34</v>
      </c>
    </row>
    <row r="45" spans="1:10" outlineLevel="1" x14ac:dyDescent="0.25">
      <c r="A45" s="18" t="s">
        <v>201</v>
      </c>
      <c r="B45" s="19" t="s">
        <v>152</v>
      </c>
      <c r="C45" s="19" t="s">
        <v>168</v>
      </c>
      <c r="D45" s="19" t="s">
        <v>19</v>
      </c>
      <c r="E45" s="19">
        <v>2400</v>
      </c>
      <c r="F45" s="19" t="s">
        <v>20</v>
      </c>
      <c r="G45" s="19" t="s">
        <v>21</v>
      </c>
      <c r="H45" s="19" t="s">
        <v>155</v>
      </c>
      <c r="I45" s="19" t="s">
        <v>23</v>
      </c>
      <c r="J45" s="18" t="s">
        <v>34</v>
      </c>
    </row>
    <row r="46" spans="1:10" outlineLevel="1" x14ac:dyDescent="0.25">
      <c r="A46" s="18" t="s">
        <v>202</v>
      </c>
      <c r="B46" s="19" t="s">
        <v>152</v>
      </c>
      <c r="C46" s="19" t="s">
        <v>168</v>
      </c>
      <c r="D46" s="19" t="s">
        <v>19</v>
      </c>
      <c r="E46" s="19">
        <v>2400</v>
      </c>
      <c r="F46" s="19" t="s">
        <v>20</v>
      </c>
      <c r="G46" s="19" t="s">
        <v>21</v>
      </c>
      <c r="H46" s="19" t="s">
        <v>155</v>
      </c>
      <c r="I46" s="19" t="s">
        <v>23</v>
      </c>
      <c r="J46" s="18" t="s">
        <v>34</v>
      </c>
    </row>
    <row r="47" spans="1:10" outlineLevel="1" x14ac:dyDescent="0.25">
      <c r="A47" s="18" t="s">
        <v>203</v>
      </c>
      <c r="B47" s="19" t="s">
        <v>152</v>
      </c>
      <c r="C47" s="19" t="s">
        <v>168</v>
      </c>
      <c r="D47" s="19" t="s">
        <v>19</v>
      </c>
      <c r="E47" s="19">
        <v>2500</v>
      </c>
      <c r="F47" s="19" t="s">
        <v>20</v>
      </c>
      <c r="G47" s="19" t="s">
        <v>21</v>
      </c>
      <c r="H47" s="19" t="s">
        <v>155</v>
      </c>
      <c r="I47" s="19" t="s">
        <v>23</v>
      </c>
      <c r="J47" s="18" t="s">
        <v>34</v>
      </c>
    </row>
    <row r="48" spans="1:10" outlineLevel="1" x14ac:dyDescent="0.25">
      <c r="A48" s="18" t="s">
        <v>204</v>
      </c>
      <c r="B48" s="19" t="s">
        <v>152</v>
      </c>
      <c r="C48" s="19" t="s">
        <v>168</v>
      </c>
      <c r="D48" s="19" t="s">
        <v>19</v>
      </c>
      <c r="E48" s="19">
        <v>2500</v>
      </c>
      <c r="F48" s="19" t="s">
        <v>20</v>
      </c>
      <c r="G48" s="19" t="s">
        <v>21</v>
      </c>
      <c r="H48" s="19" t="s">
        <v>155</v>
      </c>
      <c r="I48" s="19" t="s">
        <v>23</v>
      </c>
      <c r="J48" s="18" t="s">
        <v>34</v>
      </c>
    </row>
    <row r="49" spans="1:10" outlineLevel="1" x14ac:dyDescent="0.25">
      <c r="A49" s="18" t="s">
        <v>205</v>
      </c>
      <c r="B49" s="19" t="s">
        <v>152</v>
      </c>
      <c r="C49" s="19" t="s">
        <v>168</v>
      </c>
      <c r="D49" s="19" t="s">
        <v>19</v>
      </c>
      <c r="E49" s="19">
        <v>2500</v>
      </c>
      <c r="F49" s="19" t="s">
        <v>20</v>
      </c>
      <c r="G49" s="19" t="s">
        <v>21</v>
      </c>
      <c r="H49" s="19" t="s">
        <v>155</v>
      </c>
      <c r="I49" s="19" t="s">
        <v>23</v>
      </c>
      <c r="J49" s="18" t="s">
        <v>34</v>
      </c>
    </row>
    <row r="50" spans="1:10" outlineLevel="1" x14ac:dyDescent="0.25">
      <c r="A50" s="18" t="s">
        <v>206</v>
      </c>
      <c r="B50" s="19" t="s">
        <v>152</v>
      </c>
      <c r="C50" s="19" t="s">
        <v>168</v>
      </c>
      <c r="D50" s="19" t="s">
        <v>19</v>
      </c>
      <c r="E50" s="19">
        <v>2500</v>
      </c>
      <c r="F50" s="19" t="s">
        <v>20</v>
      </c>
      <c r="G50" s="19" t="s">
        <v>21</v>
      </c>
      <c r="H50" s="19" t="s">
        <v>155</v>
      </c>
      <c r="I50" s="19" t="s">
        <v>23</v>
      </c>
      <c r="J50" s="18" t="s">
        <v>34</v>
      </c>
    </row>
    <row r="51" spans="1:10" outlineLevel="1" x14ac:dyDescent="0.25">
      <c r="A51" s="18" t="s">
        <v>207</v>
      </c>
      <c r="B51" s="19" t="s">
        <v>152</v>
      </c>
      <c r="C51" s="19" t="s">
        <v>168</v>
      </c>
      <c r="D51" s="19" t="s">
        <v>19</v>
      </c>
      <c r="E51" s="19">
        <v>2500</v>
      </c>
      <c r="F51" s="19" t="s">
        <v>20</v>
      </c>
      <c r="G51" s="19" t="s">
        <v>21</v>
      </c>
      <c r="H51" s="19" t="s">
        <v>155</v>
      </c>
      <c r="I51" s="19" t="s">
        <v>23</v>
      </c>
      <c r="J51" s="18" t="s">
        <v>34</v>
      </c>
    </row>
    <row r="52" spans="1:10" outlineLevel="1" x14ac:dyDescent="0.25">
      <c r="A52" s="18" t="s">
        <v>208</v>
      </c>
      <c r="B52" s="19" t="s">
        <v>152</v>
      </c>
      <c r="C52" s="19" t="s">
        <v>168</v>
      </c>
      <c r="D52" s="19" t="s">
        <v>19</v>
      </c>
      <c r="E52" s="19">
        <v>2500</v>
      </c>
      <c r="F52" s="19" t="s">
        <v>20</v>
      </c>
      <c r="G52" s="19" t="s">
        <v>21</v>
      </c>
      <c r="H52" s="19" t="s">
        <v>155</v>
      </c>
      <c r="I52" s="19" t="s">
        <v>23</v>
      </c>
      <c r="J52" s="18" t="s">
        <v>34</v>
      </c>
    </row>
    <row r="53" spans="1:10" outlineLevel="1" x14ac:dyDescent="0.25">
      <c r="A53" s="18" t="s">
        <v>209</v>
      </c>
      <c r="B53" s="19" t="s">
        <v>152</v>
      </c>
      <c r="C53" s="19" t="s">
        <v>168</v>
      </c>
      <c r="D53" s="19" t="s">
        <v>19</v>
      </c>
      <c r="E53" s="19">
        <v>2500</v>
      </c>
      <c r="F53" s="19" t="s">
        <v>20</v>
      </c>
      <c r="G53" s="19" t="s">
        <v>21</v>
      </c>
      <c r="H53" s="19" t="s">
        <v>155</v>
      </c>
      <c r="I53" s="19" t="s">
        <v>43</v>
      </c>
      <c r="J53" s="18" t="s">
        <v>210</v>
      </c>
    </row>
    <row r="54" spans="1:10" outlineLevel="1" x14ac:dyDescent="0.25">
      <c r="A54" s="18" t="s">
        <v>211</v>
      </c>
      <c r="B54" s="19" t="s">
        <v>152</v>
      </c>
      <c r="C54" s="19" t="s">
        <v>168</v>
      </c>
      <c r="D54" s="19" t="s">
        <v>19</v>
      </c>
      <c r="E54" s="19">
        <v>2500</v>
      </c>
      <c r="F54" s="19" t="s">
        <v>20</v>
      </c>
      <c r="G54" s="19" t="s">
        <v>21</v>
      </c>
      <c r="H54" s="19" t="s">
        <v>155</v>
      </c>
      <c r="I54" s="19" t="s">
        <v>23</v>
      </c>
      <c r="J54" s="18" t="s">
        <v>34</v>
      </c>
    </row>
    <row r="55" spans="1:10" outlineLevel="1" x14ac:dyDescent="0.25">
      <c r="A55" s="18" t="s">
        <v>212</v>
      </c>
      <c r="B55" s="19" t="s">
        <v>152</v>
      </c>
      <c r="C55" s="19" t="s">
        <v>168</v>
      </c>
      <c r="D55" s="19" t="s">
        <v>19</v>
      </c>
      <c r="E55" s="19">
        <v>2600</v>
      </c>
      <c r="F55" s="19" t="s">
        <v>20</v>
      </c>
      <c r="G55" s="19" t="s">
        <v>21</v>
      </c>
      <c r="H55" s="19" t="s">
        <v>155</v>
      </c>
      <c r="I55" s="19" t="s">
        <v>23</v>
      </c>
      <c r="J55" s="18" t="s">
        <v>34</v>
      </c>
    </row>
    <row r="56" spans="1:10" outlineLevel="1" x14ac:dyDescent="0.25">
      <c r="A56" s="18" t="s">
        <v>213</v>
      </c>
      <c r="B56" s="19" t="s">
        <v>152</v>
      </c>
      <c r="C56" s="19" t="s">
        <v>168</v>
      </c>
      <c r="D56" s="19" t="s">
        <v>19</v>
      </c>
      <c r="E56" s="19">
        <v>2600</v>
      </c>
      <c r="F56" s="19" t="s">
        <v>20</v>
      </c>
      <c r="G56" s="19" t="s">
        <v>21</v>
      </c>
      <c r="H56" s="19" t="s">
        <v>155</v>
      </c>
      <c r="I56" s="19" t="s">
        <v>23</v>
      </c>
      <c r="J56" s="18" t="s">
        <v>214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workbookViewId="0">
      <selection activeCell="C9" sqref="C9"/>
    </sheetView>
  </sheetViews>
  <sheetFormatPr defaultRowHeight="15" outlineLevelRow="1" x14ac:dyDescent="0.25"/>
  <cols>
    <col min="1" max="1" width="15.140625" style="13" customWidth="1"/>
    <col min="2" max="2" width="22.140625" style="13" customWidth="1"/>
    <col min="3" max="3" width="22.140625" style="13" bestFit="1" customWidth="1"/>
    <col min="4" max="4" width="13.5703125" style="13" customWidth="1"/>
    <col min="5" max="5" width="7.140625" style="13" customWidth="1"/>
    <col min="6" max="6" width="9.140625" style="13"/>
    <col min="7" max="7" width="5.85546875" style="13" customWidth="1"/>
    <col min="8" max="8" width="9" style="13" customWidth="1"/>
    <col min="9" max="9" width="30.42578125" style="13" customWidth="1"/>
    <col min="10" max="10" width="46.85546875" style="13" customWidth="1"/>
    <col min="11" max="250" width="9.140625" style="13"/>
    <col min="251" max="251" width="10.5703125" style="13" customWidth="1"/>
    <col min="252" max="252" width="15.140625" style="13" customWidth="1"/>
    <col min="253" max="253" width="22.140625" style="13" customWidth="1"/>
    <col min="254" max="254" width="19.140625" style="13" customWidth="1"/>
    <col min="255" max="255" width="13.140625" style="13" customWidth="1"/>
    <col min="256" max="256" width="13.5703125" style="13" customWidth="1"/>
    <col min="257" max="257" width="12.85546875" style="13" customWidth="1"/>
    <col min="258" max="258" width="7.140625" style="13" customWidth="1"/>
    <col min="259" max="259" width="9.140625" style="13"/>
    <col min="260" max="260" width="5.85546875" style="13" customWidth="1"/>
    <col min="261" max="261" width="9" style="13" customWidth="1"/>
    <col min="262" max="262" width="16.140625" style="13" customWidth="1"/>
    <col min="263" max="263" width="30.42578125" style="13" customWidth="1"/>
    <col min="264" max="264" width="46.85546875" style="13" customWidth="1"/>
    <col min="265" max="265" width="6" style="13" customWidth="1"/>
    <col min="266" max="266" width="13.5703125" style="13" customWidth="1"/>
    <col min="267" max="506" width="9.140625" style="13"/>
    <col min="507" max="507" width="10.5703125" style="13" customWidth="1"/>
    <col min="508" max="508" width="15.140625" style="13" customWidth="1"/>
    <col min="509" max="509" width="22.140625" style="13" customWidth="1"/>
    <col min="510" max="510" width="19.140625" style="13" customWidth="1"/>
    <col min="511" max="511" width="13.140625" style="13" customWidth="1"/>
    <col min="512" max="512" width="13.5703125" style="13" customWidth="1"/>
    <col min="513" max="513" width="12.85546875" style="13" customWidth="1"/>
    <col min="514" max="514" width="7.140625" style="13" customWidth="1"/>
    <col min="515" max="515" width="9.140625" style="13"/>
    <col min="516" max="516" width="5.85546875" style="13" customWidth="1"/>
    <col min="517" max="517" width="9" style="13" customWidth="1"/>
    <col min="518" max="518" width="16.140625" style="13" customWidth="1"/>
    <col min="519" max="519" width="30.42578125" style="13" customWidth="1"/>
    <col min="520" max="520" width="46.85546875" style="13" customWidth="1"/>
    <col min="521" max="521" width="6" style="13" customWidth="1"/>
    <col min="522" max="522" width="13.5703125" style="13" customWidth="1"/>
    <col min="523" max="762" width="9.140625" style="13"/>
    <col min="763" max="763" width="10.5703125" style="13" customWidth="1"/>
    <col min="764" max="764" width="15.140625" style="13" customWidth="1"/>
    <col min="765" max="765" width="22.140625" style="13" customWidth="1"/>
    <col min="766" max="766" width="19.140625" style="13" customWidth="1"/>
    <col min="767" max="767" width="13.140625" style="13" customWidth="1"/>
    <col min="768" max="768" width="13.5703125" style="13" customWidth="1"/>
    <col min="769" max="769" width="12.85546875" style="13" customWidth="1"/>
    <col min="770" max="770" width="7.140625" style="13" customWidth="1"/>
    <col min="771" max="771" width="9.140625" style="13"/>
    <col min="772" max="772" width="5.85546875" style="13" customWidth="1"/>
    <col min="773" max="773" width="9" style="13" customWidth="1"/>
    <col min="774" max="774" width="16.140625" style="13" customWidth="1"/>
    <col min="775" max="775" width="30.42578125" style="13" customWidth="1"/>
    <col min="776" max="776" width="46.85546875" style="13" customWidth="1"/>
    <col min="777" max="777" width="6" style="13" customWidth="1"/>
    <col min="778" max="778" width="13.5703125" style="13" customWidth="1"/>
    <col min="779" max="1018" width="9.140625" style="13"/>
    <col min="1019" max="1019" width="10.5703125" style="13" customWidth="1"/>
    <col min="1020" max="1020" width="15.140625" style="13" customWidth="1"/>
    <col min="1021" max="1021" width="22.140625" style="13" customWidth="1"/>
    <col min="1022" max="1022" width="19.140625" style="13" customWidth="1"/>
    <col min="1023" max="1023" width="13.140625" style="13" customWidth="1"/>
    <col min="1024" max="1024" width="13.5703125" style="13" customWidth="1"/>
    <col min="1025" max="1025" width="12.85546875" style="13" customWidth="1"/>
    <col min="1026" max="1026" width="7.140625" style="13" customWidth="1"/>
    <col min="1027" max="1027" width="9.140625" style="13"/>
    <col min="1028" max="1028" width="5.85546875" style="13" customWidth="1"/>
    <col min="1029" max="1029" width="9" style="13" customWidth="1"/>
    <col min="1030" max="1030" width="16.140625" style="13" customWidth="1"/>
    <col min="1031" max="1031" width="30.42578125" style="13" customWidth="1"/>
    <col min="1032" max="1032" width="46.85546875" style="13" customWidth="1"/>
    <col min="1033" max="1033" width="6" style="13" customWidth="1"/>
    <col min="1034" max="1034" width="13.5703125" style="13" customWidth="1"/>
    <col min="1035" max="1274" width="9.140625" style="13"/>
    <col min="1275" max="1275" width="10.5703125" style="13" customWidth="1"/>
    <col min="1276" max="1276" width="15.140625" style="13" customWidth="1"/>
    <col min="1277" max="1277" width="22.140625" style="13" customWidth="1"/>
    <col min="1278" max="1278" width="19.140625" style="13" customWidth="1"/>
    <col min="1279" max="1279" width="13.140625" style="13" customWidth="1"/>
    <col min="1280" max="1280" width="13.5703125" style="13" customWidth="1"/>
    <col min="1281" max="1281" width="12.85546875" style="13" customWidth="1"/>
    <col min="1282" max="1282" width="7.140625" style="13" customWidth="1"/>
    <col min="1283" max="1283" width="9.140625" style="13"/>
    <col min="1284" max="1284" width="5.85546875" style="13" customWidth="1"/>
    <col min="1285" max="1285" width="9" style="13" customWidth="1"/>
    <col min="1286" max="1286" width="16.140625" style="13" customWidth="1"/>
    <col min="1287" max="1287" width="30.42578125" style="13" customWidth="1"/>
    <col min="1288" max="1288" width="46.85546875" style="13" customWidth="1"/>
    <col min="1289" max="1289" width="6" style="13" customWidth="1"/>
    <col min="1290" max="1290" width="13.5703125" style="13" customWidth="1"/>
    <col min="1291" max="1530" width="9.140625" style="13"/>
    <col min="1531" max="1531" width="10.5703125" style="13" customWidth="1"/>
    <col min="1532" max="1532" width="15.140625" style="13" customWidth="1"/>
    <col min="1533" max="1533" width="22.140625" style="13" customWidth="1"/>
    <col min="1534" max="1534" width="19.140625" style="13" customWidth="1"/>
    <col min="1535" max="1535" width="13.140625" style="13" customWidth="1"/>
    <col min="1536" max="1536" width="13.5703125" style="13" customWidth="1"/>
    <col min="1537" max="1537" width="12.85546875" style="13" customWidth="1"/>
    <col min="1538" max="1538" width="7.140625" style="13" customWidth="1"/>
    <col min="1539" max="1539" width="9.140625" style="13"/>
    <col min="1540" max="1540" width="5.85546875" style="13" customWidth="1"/>
    <col min="1541" max="1541" width="9" style="13" customWidth="1"/>
    <col min="1542" max="1542" width="16.140625" style="13" customWidth="1"/>
    <col min="1543" max="1543" width="30.42578125" style="13" customWidth="1"/>
    <col min="1544" max="1544" width="46.85546875" style="13" customWidth="1"/>
    <col min="1545" max="1545" width="6" style="13" customWidth="1"/>
    <col min="1546" max="1546" width="13.5703125" style="13" customWidth="1"/>
    <col min="1547" max="1786" width="9.140625" style="13"/>
    <col min="1787" max="1787" width="10.5703125" style="13" customWidth="1"/>
    <col min="1788" max="1788" width="15.140625" style="13" customWidth="1"/>
    <col min="1789" max="1789" width="22.140625" style="13" customWidth="1"/>
    <col min="1790" max="1790" width="19.140625" style="13" customWidth="1"/>
    <col min="1791" max="1791" width="13.140625" style="13" customWidth="1"/>
    <col min="1792" max="1792" width="13.5703125" style="13" customWidth="1"/>
    <col min="1793" max="1793" width="12.85546875" style="13" customWidth="1"/>
    <col min="1794" max="1794" width="7.140625" style="13" customWidth="1"/>
    <col min="1795" max="1795" width="9.140625" style="13"/>
    <col min="1796" max="1796" width="5.85546875" style="13" customWidth="1"/>
    <col min="1797" max="1797" width="9" style="13" customWidth="1"/>
    <col min="1798" max="1798" width="16.140625" style="13" customWidth="1"/>
    <col min="1799" max="1799" width="30.42578125" style="13" customWidth="1"/>
    <col min="1800" max="1800" width="46.85546875" style="13" customWidth="1"/>
    <col min="1801" max="1801" width="6" style="13" customWidth="1"/>
    <col min="1802" max="1802" width="13.5703125" style="13" customWidth="1"/>
    <col min="1803" max="2042" width="9.140625" style="13"/>
    <col min="2043" max="2043" width="10.5703125" style="13" customWidth="1"/>
    <col min="2044" max="2044" width="15.140625" style="13" customWidth="1"/>
    <col min="2045" max="2045" width="22.140625" style="13" customWidth="1"/>
    <col min="2046" max="2046" width="19.140625" style="13" customWidth="1"/>
    <col min="2047" max="2047" width="13.140625" style="13" customWidth="1"/>
    <col min="2048" max="2048" width="13.5703125" style="13" customWidth="1"/>
    <col min="2049" max="2049" width="12.85546875" style="13" customWidth="1"/>
    <col min="2050" max="2050" width="7.140625" style="13" customWidth="1"/>
    <col min="2051" max="2051" width="9.140625" style="13"/>
    <col min="2052" max="2052" width="5.85546875" style="13" customWidth="1"/>
    <col min="2053" max="2053" width="9" style="13" customWidth="1"/>
    <col min="2054" max="2054" width="16.140625" style="13" customWidth="1"/>
    <col min="2055" max="2055" width="30.42578125" style="13" customWidth="1"/>
    <col min="2056" max="2056" width="46.85546875" style="13" customWidth="1"/>
    <col min="2057" max="2057" width="6" style="13" customWidth="1"/>
    <col min="2058" max="2058" width="13.5703125" style="13" customWidth="1"/>
    <col min="2059" max="2298" width="9.140625" style="13"/>
    <col min="2299" max="2299" width="10.5703125" style="13" customWidth="1"/>
    <col min="2300" max="2300" width="15.140625" style="13" customWidth="1"/>
    <col min="2301" max="2301" width="22.140625" style="13" customWidth="1"/>
    <col min="2302" max="2302" width="19.140625" style="13" customWidth="1"/>
    <col min="2303" max="2303" width="13.140625" style="13" customWidth="1"/>
    <col min="2304" max="2304" width="13.5703125" style="13" customWidth="1"/>
    <col min="2305" max="2305" width="12.85546875" style="13" customWidth="1"/>
    <col min="2306" max="2306" width="7.140625" style="13" customWidth="1"/>
    <col min="2307" max="2307" width="9.140625" style="13"/>
    <col min="2308" max="2308" width="5.85546875" style="13" customWidth="1"/>
    <col min="2309" max="2309" width="9" style="13" customWidth="1"/>
    <col min="2310" max="2310" width="16.140625" style="13" customWidth="1"/>
    <col min="2311" max="2311" width="30.42578125" style="13" customWidth="1"/>
    <col min="2312" max="2312" width="46.85546875" style="13" customWidth="1"/>
    <col min="2313" max="2313" width="6" style="13" customWidth="1"/>
    <col min="2314" max="2314" width="13.5703125" style="13" customWidth="1"/>
    <col min="2315" max="2554" width="9.140625" style="13"/>
    <col min="2555" max="2555" width="10.5703125" style="13" customWidth="1"/>
    <col min="2556" max="2556" width="15.140625" style="13" customWidth="1"/>
    <col min="2557" max="2557" width="22.140625" style="13" customWidth="1"/>
    <col min="2558" max="2558" width="19.140625" style="13" customWidth="1"/>
    <col min="2559" max="2559" width="13.140625" style="13" customWidth="1"/>
    <col min="2560" max="2560" width="13.5703125" style="13" customWidth="1"/>
    <col min="2561" max="2561" width="12.85546875" style="13" customWidth="1"/>
    <col min="2562" max="2562" width="7.140625" style="13" customWidth="1"/>
    <col min="2563" max="2563" width="9.140625" style="13"/>
    <col min="2564" max="2564" width="5.85546875" style="13" customWidth="1"/>
    <col min="2565" max="2565" width="9" style="13" customWidth="1"/>
    <col min="2566" max="2566" width="16.140625" style="13" customWidth="1"/>
    <col min="2567" max="2567" width="30.42578125" style="13" customWidth="1"/>
    <col min="2568" max="2568" width="46.85546875" style="13" customWidth="1"/>
    <col min="2569" max="2569" width="6" style="13" customWidth="1"/>
    <col min="2570" max="2570" width="13.5703125" style="13" customWidth="1"/>
    <col min="2571" max="2810" width="9.140625" style="13"/>
    <col min="2811" max="2811" width="10.5703125" style="13" customWidth="1"/>
    <col min="2812" max="2812" width="15.140625" style="13" customWidth="1"/>
    <col min="2813" max="2813" width="22.140625" style="13" customWidth="1"/>
    <col min="2814" max="2814" width="19.140625" style="13" customWidth="1"/>
    <col min="2815" max="2815" width="13.140625" style="13" customWidth="1"/>
    <col min="2816" max="2816" width="13.5703125" style="13" customWidth="1"/>
    <col min="2817" max="2817" width="12.85546875" style="13" customWidth="1"/>
    <col min="2818" max="2818" width="7.140625" style="13" customWidth="1"/>
    <col min="2819" max="2819" width="9.140625" style="13"/>
    <col min="2820" max="2820" width="5.85546875" style="13" customWidth="1"/>
    <col min="2821" max="2821" width="9" style="13" customWidth="1"/>
    <col min="2822" max="2822" width="16.140625" style="13" customWidth="1"/>
    <col min="2823" max="2823" width="30.42578125" style="13" customWidth="1"/>
    <col min="2824" max="2824" width="46.85546875" style="13" customWidth="1"/>
    <col min="2825" max="2825" width="6" style="13" customWidth="1"/>
    <col min="2826" max="2826" width="13.5703125" style="13" customWidth="1"/>
    <col min="2827" max="3066" width="9.140625" style="13"/>
    <col min="3067" max="3067" width="10.5703125" style="13" customWidth="1"/>
    <col min="3068" max="3068" width="15.140625" style="13" customWidth="1"/>
    <col min="3069" max="3069" width="22.140625" style="13" customWidth="1"/>
    <col min="3070" max="3070" width="19.140625" style="13" customWidth="1"/>
    <col min="3071" max="3071" width="13.140625" style="13" customWidth="1"/>
    <col min="3072" max="3072" width="13.5703125" style="13" customWidth="1"/>
    <col min="3073" max="3073" width="12.85546875" style="13" customWidth="1"/>
    <col min="3074" max="3074" width="7.140625" style="13" customWidth="1"/>
    <col min="3075" max="3075" width="9.140625" style="13"/>
    <col min="3076" max="3076" width="5.85546875" style="13" customWidth="1"/>
    <col min="3077" max="3077" width="9" style="13" customWidth="1"/>
    <col min="3078" max="3078" width="16.140625" style="13" customWidth="1"/>
    <col min="3079" max="3079" width="30.42578125" style="13" customWidth="1"/>
    <col min="3080" max="3080" width="46.85546875" style="13" customWidth="1"/>
    <col min="3081" max="3081" width="6" style="13" customWidth="1"/>
    <col min="3082" max="3082" width="13.5703125" style="13" customWidth="1"/>
    <col min="3083" max="3322" width="9.140625" style="13"/>
    <col min="3323" max="3323" width="10.5703125" style="13" customWidth="1"/>
    <col min="3324" max="3324" width="15.140625" style="13" customWidth="1"/>
    <col min="3325" max="3325" width="22.140625" style="13" customWidth="1"/>
    <col min="3326" max="3326" width="19.140625" style="13" customWidth="1"/>
    <col min="3327" max="3327" width="13.140625" style="13" customWidth="1"/>
    <col min="3328" max="3328" width="13.5703125" style="13" customWidth="1"/>
    <col min="3329" max="3329" width="12.85546875" style="13" customWidth="1"/>
    <col min="3330" max="3330" width="7.140625" style="13" customWidth="1"/>
    <col min="3331" max="3331" width="9.140625" style="13"/>
    <col min="3332" max="3332" width="5.85546875" style="13" customWidth="1"/>
    <col min="3333" max="3333" width="9" style="13" customWidth="1"/>
    <col min="3334" max="3334" width="16.140625" style="13" customWidth="1"/>
    <col min="3335" max="3335" width="30.42578125" style="13" customWidth="1"/>
    <col min="3336" max="3336" width="46.85546875" style="13" customWidth="1"/>
    <col min="3337" max="3337" width="6" style="13" customWidth="1"/>
    <col min="3338" max="3338" width="13.5703125" style="13" customWidth="1"/>
    <col min="3339" max="3578" width="9.140625" style="13"/>
    <col min="3579" max="3579" width="10.5703125" style="13" customWidth="1"/>
    <col min="3580" max="3580" width="15.140625" style="13" customWidth="1"/>
    <col min="3581" max="3581" width="22.140625" style="13" customWidth="1"/>
    <col min="3582" max="3582" width="19.140625" style="13" customWidth="1"/>
    <col min="3583" max="3583" width="13.140625" style="13" customWidth="1"/>
    <col min="3584" max="3584" width="13.5703125" style="13" customWidth="1"/>
    <col min="3585" max="3585" width="12.85546875" style="13" customWidth="1"/>
    <col min="3586" max="3586" width="7.140625" style="13" customWidth="1"/>
    <col min="3587" max="3587" width="9.140625" style="13"/>
    <col min="3588" max="3588" width="5.85546875" style="13" customWidth="1"/>
    <col min="3589" max="3589" width="9" style="13" customWidth="1"/>
    <col min="3590" max="3590" width="16.140625" style="13" customWidth="1"/>
    <col min="3591" max="3591" width="30.42578125" style="13" customWidth="1"/>
    <col min="3592" max="3592" width="46.85546875" style="13" customWidth="1"/>
    <col min="3593" max="3593" width="6" style="13" customWidth="1"/>
    <col min="3594" max="3594" width="13.5703125" style="13" customWidth="1"/>
    <col min="3595" max="3834" width="9.140625" style="13"/>
    <col min="3835" max="3835" width="10.5703125" style="13" customWidth="1"/>
    <col min="3836" max="3836" width="15.140625" style="13" customWidth="1"/>
    <col min="3837" max="3837" width="22.140625" style="13" customWidth="1"/>
    <col min="3838" max="3838" width="19.140625" style="13" customWidth="1"/>
    <col min="3839" max="3839" width="13.140625" style="13" customWidth="1"/>
    <col min="3840" max="3840" width="13.5703125" style="13" customWidth="1"/>
    <col min="3841" max="3841" width="12.85546875" style="13" customWidth="1"/>
    <col min="3842" max="3842" width="7.140625" style="13" customWidth="1"/>
    <col min="3843" max="3843" width="9.140625" style="13"/>
    <col min="3844" max="3844" width="5.85546875" style="13" customWidth="1"/>
    <col min="3845" max="3845" width="9" style="13" customWidth="1"/>
    <col min="3846" max="3846" width="16.140625" style="13" customWidth="1"/>
    <col min="3847" max="3847" width="30.42578125" style="13" customWidth="1"/>
    <col min="3848" max="3848" width="46.85546875" style="13" customWidth="1"/>
    <col min="3849" max="3849" width="6" style="13" customWidth="1"/>
    <col min="3850" max="3850" width="13.5703125" style="13" customWidth="1"/>
    <col min="3851" max="4090" width="9.140625" style="13"/>
    <col min="4091" max="4091" width="10.5703125" style="13" customWidth="1"/>
    <col min="4092" max="4092" width="15.140625" style="13" customWidth="1"/>
    <col min="4093" max="4093" width="22.140625" style="13" customWidth="1"/>
    <col min="4094" max="4094" width="19.140625" style="13" customWidth="1"/>
    <col min="4095" max="4095" width="13.140625" style="13" customWidth="1"/>
    <col min="4096" max="4096" width="13.5703125" style="13" customWidth="1"/>
    <col min="4097" max="4097" width="12.85546875" style="13" customWidth="1"/>
    <col min="4098" max="4098" width="7.140625" style="13" customWidth="1"/>
    <col min="4099" max="4099" width="9.140625" style="13"/>
    <col min="4100" max="4100" width="5.85546875" style="13" customWidth="1"/>
    <col min="4101" max="4101" width="9" style="13" customWidth="1"/>
    <col min="4102" max="4102" width="16.140625" style="13" customWidth="1"/>
    <col min="4103" max="4103" width="30.42578125" style="13" customWidth="1"/>
    <col min="4104" max="4104" width="46.85546875" style="13" customWidth="1"/>
    <col min="4105" max="4105" width="6" style="13" customWidth="1"/>
    <col min="4106" max="4106" width="13.5703125" style="13" customWidth="1"/>
    <col min="4107" max="4346" width="9.140625" style="13"/>
    <col min="4347" max="4347" width="10.5703125" style="13" customWidth="1"/>
    <col min="4348" max="4348" width="15.140625" style="13" customWidth="1"/>
    <col min="4349" max="4349" width="22.140625" style="13" customWidth="1"/>
    <col min="4350" max="4350" width="19.140625" style="13" customWidth="1"/>
    <col min="4351" max="4351" width="13.140625" style="13" customWidth="1"/>
    <col min="4352" max="4352" width="13.5703125" style="13" customWidth="1"/>
    <col min="4353" max="4353" width="12.85546875" style="13" customWidth="1"/>
    <col min="4354" max="4354" width="7.140625" style="13" customWidth="1"/>
    <col min="4355" max="4355" width="9.140625" style="13"/>
    <col min="4356" max="4356" width="5.85546875" style="13" customWidth="1"/>
    <col min="4357" max="4357" width="9" style="13" customWidth="1"/>
    <col min="4358" max="4358" width="16.140625" style="13" customWidth="1"/>
    <col min="4359" max="4359" width="30.42578125" style="13" customWidth="1"/>
    <col min="4360" max="4360" width="46.85546875" style="13" customWidth="1"/>
    <col min="4361" max="4361" width="6" style="13" customWidth="1"/>
    <col min="4362" max="4362" width="13.5703125" style="13" customWidth="1"/>
    <col min="4363" max="4602" width="9.140625" style="13"/>
    <col min="4603" max="4603" width="10.5703125" style="13" customWidth="1"/>
    <col min="4604" max="4604" width="15.140625" style="13" customWidth="1"/>
    <col min="4605" max="4605" width="22.140625" style="13" customWidth="1"/>
    <col min="4606" max="4606" width="19.140625" style="13" customWidth="1"/>
    <col min="4607" max="4607" width="13.140625" style="13" customWidth="1"/>
    <col min="4608" max="4608" width="13.5703125" style="13" customWidth="1"/>
    <col min="4609" max="4609" width="12.85546875" style="13" customWidth="1"/>
    <col min="4610" max="4610" width="7.140625" style="13" customWidth="1"/>
    <col min="4611" max="4611" width="9.140625" style="13"/>
    <col min="4612" max="4612" width="5.85546875" style="13" customWidth="1"/>
    <col min="4613" max="4613" width="9" style="13" customWidth="1"/>
    <col min="4614" max="4614" width="16.140625" style="13" customWidth="1"/>
    <col min="4615" max="4615" width="30.42578125" style="13" customWidth="1"/>
    <col min="4616" max="4616" width="46.85546875" style="13" customWidth="1"/>
    <col min="4617" max="4617" width="6" style="13" customWidth="1"/>
    <col min="4618" max="4618" width="13.5703125" style="13" customWidth="1"/>
    <col min="4619" max="4858" width="9.140625" style="13"/>
    <col min="4859" max="4859" width="10.5703125" style="13" customWidth="1"/>
    <col min="4860" max="4860" width="15.140625" style="13" customWidth="1"/>
    <col min="4861" max="4861" width="22.140625" style="13" customWidth="1"/>
    <col min="4862" max="4862" width="19.140625" style="13" customWidth="1"/>
    <col min="4863" max="4863" width="13.140625" style="13" customWidth="1"/>
    <col min="4864" max="4864" width="13.5703125" style="13" customWidth="1"/>
    <col min="4865" max="4865" width="12.85546875" style="13" customWidth="1"/>
    <col min="4866" max="4866" width="7.140625" style="13" customWidth="1"/>
    <col min="4867" max="4867" width="9.140625" style="13"/>
    <col min="4868" max="4868" width="5.85546875" style="13" customWidth="1"/>
    <col min="4869" max="4869" width="9" style="13" customWidth="1"/>
    <col min="4870" max="4870" width="16.140625" style="13" customWidth="1"/>
    <col min="4871" max="4871" width="30.42578125" style="13" customWidth="1"/>
    <col min="4872" max="4872" width="46.85546875" style="13" customWidth="1"/>
    <col min="4873" max="4873" width="6" style="13" customWidth="1"/>
    <col min="4874" max="4874" width="13.5703125" style="13" customWidth="1"/>
    <col min="4875" max="5114" width="9.140625" style="13"/>
    <col min="5115" max="5115" width="10.5703125" style="13" customWidth="1"/>
    <col min="5116" max="5116" width="15.140625" style="13" customWidth="1"/>
    <col min="5117" max="5117" width="22.140625" style="13" customWidth="1"/>
    <col min="5118" max="5118" width="19.140625" style="13" customWidth="1"/>
    <col min="5119" max="5119" width="13.140625" style="13" customWidth="1"/>
    <col min="5120" max="5120" width="13.5703125" style="13" customWidth="1"/>
    <col min="5121" max="5121" width="12.85546875" style="13" customWidth="1"/>
    <col min="5122" max="5122" width="7.140625" style="13" customWidth="1"/>
    <col min="5123" max="5123" width="9.140625" style="13"/>
    <col min="5124" max="5124" width="5.85546875" style="13" customWidth="1"/>
    <col min="5125" max="5125" width="9" style="13" customWidth="1"/>
    <col min="5126" max="5126" width="16.140625" style="13" customWidth="1"/>
    <col min="5127" max="5127" width="30.42578125" style="13" customWidth="1"/>
    <col min="5128" max="5128" width="46.85546875" style="13" customWidth="1"/>
    <col min="5129" max="5129" width="6" style="13" customWidth="1"/>
    <col min="5130" max="5130" width="13.5703125" style="13" customWidth="1"/>
    <col min="5131" max="5370" width="9.140625" style="13"/>
    <col min="5371" max="5371" width="10.5703125" style="13" customWidth="1"/>
    <col min="5372" max="5372" width="15.140625" style="13" customWidth="1"/>
    <col min="5373" max="5373" width="22.140625" style="13" customWidth="1"/>
    <col min="5374" max="5374" width="19.140625" style="13" customWidth="1"/>
    <col min="5375" max="5375" width="13.140625" style="13" customWidth="1"/>
    <col min="5376" max="5376" width="13.5703125" style="13" customWidth="1"/>
    <col min="5377" max="5377" width="12.85546875" style="13" customWidth="1"/>
    <col min="5378" max="5378" width="7.140625" style="13" customWidth="1"/>
    <col min="5379" max="5379" width="9.140625" style="13"/>
    <col min="5380" max="5380" width="5.85546875" style="13" customWidth="1"/>
    <col min="5381" max="5381" width="9" style="13" customWidth="1"/>
    <col min="5382" max="5382" width="16.140625" style="13" customWidth="1"/>
    <col min="5383" max="5383" width="30.42578125" style="13" customWidth="1"/>
    <col min="5384" max="5384" width="46.85546875" style="13" customWidth="1"/>
    <col min="5385" max="5385" width="6" style="13" customWidth="1"/>
    <col min="5386" max="5386" width="13.5703125" style="13" customWidth="1"/>
    <col min="5387" max="5626" width="9.140625" style="13"/>
    <col min="5627" max="5627" width="10.5703125" style="13" customWidth="1"/>
    <col min="5628" max="5628" width="15.140625" style="13" customWidth="1"/>
    <col min="5629" max="5629" width="22.140625" style="13" customWidth="1"/>
    <col min="5630" max="5630" width="19.140625" style="13" customWidth="1"/>
    <col min="5631" max="5631" width="13.140625" style="13" customWidth="1"/>
    <col min="5632" max="5632" width="13.5703125" style="13" customWidth="1"/>
    <col min="5633" max="5633" width="12.85546875" style="13" customWidth="1"/>
    <col min="5634" max="5634" width="7.140625" style="13" customWidth="1"/>
    <col min="5635" max="5635" width="9.140625" style="13"/>
    <col min="5636" max="5636" width="5.85546875" style="13" customWidth="1"/>
    <col min="5637" max="5637" width="9" style="13" customWidth="1"/>
    <col min="5638" max="5638" width="16.140625" style="13" customWidth="1"/>
    <col min="5639" max="5639" width="30.42578125" style="13" customWidth="1"/>
    <col min="5640" max="5640" width="46.85546875" style="13" customWidth="1"/>
    <col min="5641" max="5641" width="6" style="13" customWidth="1"/>
    <col min="5642" max="5642" width="13.5703125" style="13" customWidth="1"/>
    <col min="5643" max="5882" width="9.140625" style="13"/>
    <col min="5883" max="5883" width="10.5703125" style="13" customWidth="1"/>
    <col min="5884" max="5884" width="15.140625" style="13" customWidth="1"/>
    <col min="5885" max="5885" width="22.140625" style="13" customWidth="1"/>
    <col min="5886" max="5886" width="19.140625" style="13" customWidth="1"/>
    <col min="5887" max="5887" width="13.140625" style="13" customWidth="1"/>
    <col min="5888" max="5888" width="13.5703125" style="13" customWidth="1"/>
    <col min="5889" max="5889" width="12.85546875" style="13" customWidth="1"/>
    <col min="5890" max="5890" width="7.140625" style="13" customWidth="1"/>
    <col min="5891" max="5891" width="9.140625" style="13"/>
    <col min="5892" max="5892" width="5.85546875" style="13" customWidth="1"/>
    <col min="5893" max="5893" width="9" style="13" customWidth="1"/>
    <col min="5894" max="5894" width="16.140625" style="13" customWidth="1"/>
    <col min="5895" max="5895" width="30.42578125" style="13" customWidth="1"/>
    <col min="5896" max="5896" width="46.85546875" style="13" customWidth="1"/>
    <col min="5897" max="5897" width="6" style="13" customWidth="1"/>
    <col min="5898" max="5898" width="13.5703125" style="13" customWidth="1"/>
    <col min="5899" max="6138" width="9.140625" style="13"/>
    <col min="6139" max="6139" width="10.5703125" style="13" customWidth="1"/>
    <col min="6140" max="6140" width="15.140625" style="13" customWidth="1"/>
    <col min="6141" max="6141" width="22.140625" style="13" customWidth="1"/>
    <col min="6142" max="6142" width="19.140625" style="13" customWidth="1"/>
    <col min="6143" max="6143" width="13.140625" style="13" customWidth="1"/>
    <col min="6144" max="6144" width="13.5703125" style="13" customWidth="1"/>
    <col min="6145" max="6145" width="12.85546875" style="13" customWidth="1"/>
    <col min="6146" max="6146" width="7.140625" style="13" customWidth="1"/>
    <col min="6147" max="6147" width="9.140625" style="13"/>
    <col min="6148" max="6148" width="5.85546875" style="13" customWidth="1"/>
    <col min="6149" max="6149" width="9" style="13" customWidth="1"/>
    <col min="6150" max="6150" width="16.140625" style="13" customWidth="1"/>
    <col min="6151" max="6151" width="30.42578125" style="13" customWidth="1"/>
    <col min="6152" max="6152" width="46.85546875" style="13" customWidth="1"/>
    <col min="6153" max="6153" width="6" style="13" customWidth="1"/>
    <col min="6154" max="6154" width="13.5703125" style="13" customWidth="1"/>
    <col min="6155" max="6394" width="9.140625" style="13"/>
    <col min="6395" max="6395" width="10.5703125" style="13" customWidth="1"/>
    <col min="6396" max="6396" width="15.140625" style="13" customWidth="1"/>
    <col min="6397" max="6397" width="22.140625" style="13" customWidth="1"/>
    <col min="6398" max="6398" width="19.140625" style="13" customWidth="1"/>
    <col min="6399" max="6399" width="13.140625" style="13" customWidth="1"/>
    <col min="6400" max="6400" width="13.5703125" style="13" customWidth="1"/>
    <col min="6401" max="6401" width="12.85546875" style="13" customWidth="1"/>
    <col min="6402" max="6402" width="7.140625" style="13" customWidth="1"/>
    <col min="6403" max="6403" width="9.140625" style="13"/>
    <col min="6404" max="6404" width="5.85546875" style="13" customWidth="1"/>
    <col min="6405" max="6405" width="9" style="13" customWidth="1"/>
    <col min="6406" max="6406" width="16.140625" style="13" customWidth="1"/>
    <col min="6407" max="6407" width="30.42578125" style="13" customWidth="1"/>
    <col min="6408" max="6408" width="46.85546875" style="13" customWidth="1"/>
    <col min="6409" max="6409" width="6" style="13" customWidth="1"/>
    <col min="6410" max="6410" width="13.5703125" style="13" customWidth="1"/>
    <col min="6411" max="6650" width="9.140625" style="13"/>
    <col min="6651" max="6651" width="10.5703125" style="13" customWidth="1"/>
    <col min="6652" max="6652" width="15.140625" style="13" customWidth="1"/>
    <col min="6653" max="6653" width="22.140625" style="13" customWidth="1"/>
    <col min="6654" max="6654" width="19.140625" style="13" customWidth="1"/>
    <col min="6655" max="6655" width="13.140625" style="13" customWidth="1"/>
    <col min="6656" max="6656" width="13.5703125" style="13" customWidth="1"/>
    <col min="6657" max="6657" width="12.85546875" style="13" customWidth="1"/>
    <col min="6658" max="6658" width="7.140625" style="13" customWidth="1"/>
    <col min="6659" max="6659" width="9.140625" style="13"/>
    <col min="6660" max="6660" width="5.85546875" style="13" customWidth="1"/>
    <col min="6661" max="6661" width="9" style="13" customWidth="1"/>
    <col min="6662" max="6662" width="16.140625" style="13" customWidth="1"/>
    <col min="6663" max="6663" width="30.42578125" style="13" customWidth="1"/>
    <col min="6664" max="6664" width="46.85546875" style="13" customWidth="1"/>
    <col min="6665" max="6665" width="6" style="13" customWidth="1"/>
    <col min="6666" max="6666" width="13.5703125" style="13" customWidth="1"/>
    <col min="6667" max="6906" width="9.140625" style="13"/>
    <col min="6907" max="6907" width="10.5703125" style="13" customWidth="1"/>
    <col min="6908" max="6908" width="15.140625" style="13" customWidth="1"/>
    <col min="6909" max="6909" width="22.140625" style="13" customWidth="1"/>
    <col min="6910" max="6910" width="19.140625" style="13" customWidth="1"/>
    <col min="6911" max="6911" width="13.140625" style="13" customWidth="1"/>
    <col min="6912" max="6912" width="13.5703125" style="13" customWidth="1"/>
    <col min="6913" max="6913" width="12.85546875" style="13" customWidth="1"/>
    <col min="6914" max="6914" width="7.140625" style="13" customWidth="1"/>
    <col min="6915" max="6915" width="9.140625" style="13"/>
    <col min="6916" max="6916" width="5.85546875" style="13" customWidth="1"/>
    <col min="6917" max="6917" width="9" style="13" customWidth="1"/>
    <col min="6918" max="6918" width="16.140625" style="13" customWidth="1"/>
    <col min="6919" max="6919" width="30.42578125" style="13" customWidth="1"/>
    <col min="6920" max="6920" width="46.85546875" style="13" customWidth="1"/>
    <col min="6921" max="6921" width="6" style="13" customWidth="1"/>
    <col min="6922" max="6922" width="13.5703125" style="13" customWidth="1"/>
    <col min="6923" max="7162" width="9.140625" style="13"/>
    <col min="7163" max="7163" width="10.5703125" style="13" customWidth="1"/>
    <col min="7164" max="7164" width="15.140625" style="13" customWidth="1"/>
    <col min="7165" max="7165" width="22.140625" style="13" customWidth="1"/>
    <col min="7166" max="7166" width="19.140625" style="13" customWidth="1"/>
    <col min="7167" max="7167" width="13.140625" style="13" customWidth="1"/>
    <col min="7168" max="7168" width="13.5703125" style="13" customWidth="1"/>
    <col min="7169" max="7169" width="12.85546875" style="13" customWidth="1"/>
    <col min="7170" max="7170" width="7.140625" style="13" customWidth="1"/>
    <col min="7171" max="7171" width="9.140625" style="13"/>
    <col min="7172" max="7172" width="5.85546875" style="13" customWidth="1"/>
    <col min="7173" max="7173" width="9" style="13" customWidth="1"/>
    <col min="7174" max="7174" width="16.140625" style="13" customWidth="1"/>
    <col min="7175" max="7175" width="30.42578125" style="13" customWidth="1"/>
    <col min="7176" max="7176" width="46.85546875" style="13" customWidth="1"/>
    <col min="7177" max="7177" width="6" style="13" customWidth="1"/>
    <col min="7178" max="7178" width="13.5703125" style="13" customWidth="1"/>
    <col min="7179" max="7418" width="9.140625" style="13"/>
    <col min="7419" max="7419" width="10.5703125" style="13" customWidth="1"/>
    <col min="7420" max="7420" width="15.140625" style="13" customWidth="1"/>
    <col min="7421" max="7421" width="22.140625" style="13" customWidth="1"/>
    <col min="7422" max="7422" width="19.140625" style="13" customWidth="1"/>
    <col min="7423" max="7423" width="13.140625" style="13" customWidth="1"/>
    <col min="7424" max="7424" width="13.5703125" style="13" customWidth="1"/>
    <col min="7425" max="7425" width="12.85546875" style="13" customWidth="1"/>
    <col min="7426" max="7426" width="7.140625" style="13" customWidth="1"/>
    <col min="7427" max="7427" width="9.140625" style="13"/>
    <col min="7428" max="7428" width="5.85546875" style="13" customWidth="1"/>
    <col min="7429" max="7429" width="9" style="13" customWidth="1"/>
    <col min="7430" max="7430" width="16.140625" style="13" customWidth="1"/>
    <col min="7431" max="7431" width="30.42578125" style="13" customWidth="1"/>
    <col min="7432" max="7432" width="46.85546875" style="13" customWidth="1"/>
    <col min="7433" max="7433" width="6" style="13" customWidth="1"/>
    <col min="7434" max="7434" width="13.5703125" style="13" customWidth="1"/>
    <col min="7435" max="7674" width="9.140625" style="13"/>
    <col min="7675" max="7675" width="10.5703125" style="13" customWidth="1"/>
    <col min="7676" max="7676" width="15.140625" style="13" customWidth="1"/>
    <col min="7677" max="7677" width="22.140625" style="13" customWidth="1"/>
    <col min="7678" max="7678" width="19.140625" style="13" customWidth="1"/>
    <col min="7679" max="7679" width="13.140625" style="13" customWidth="1"/>
    <col min="7680" max="7680" width="13.5703125" style="13" customWidth="1"/>
    <col min="7681" max="7681" width="12.85546875" style="13" customWidth="1"/>
    <col min="7682" max="7682" width="7.140625" style="13" customWidth="1"/>
    <col min="7683" max="7683" width="9.140625" style="13"/>
    <col min="7684" max="7684" width="5.85546875" style="13" customWidth="1"/>
    <col min="7685" max="7685" width="9" style="13" customWidth="1"/>
    <col min="7686" max="7686" width="16.140625" style="13" customWidth="1"/>
    <col min="7687" max="7687" width="30.42578125" style="13" customWidth="1"/>
    <col min="7688" max="7688" width="46.85546875" style="13" customWidth="1"/>
    <col min="7689" max="7689" width="6" style="13" customWidth="1"/>
    <col min="7690" max="7690" width="13.5703125" style="13" customWidth="1"/>
    <col min="7691" max="7930" width="9.140625" style="13"/>
    <col min="7931" max="7931" width="10.5703125" style="13" customWidth="1"/>
    <col min="7932" max="7932" width="15.140625" style="13" customWidth="1"/>
    <col min="7933" max="7933" width="22.140625" style="13" customWidth="1"/>
    <col min="7934" max="7934" width="19.140625" style="13" customWidth="1"/>
    <col min="7935" max="7935" width="13.140625" style="13" customWidth="1"/>
    <col min="7936" max="7936" width="13.5703125" style="13" customWidth="1"/>
    <col min="7937" max="7937" width="12.85546875" style="13" customWidth="1"/>
    <col min="7938" max="7938" width="7.140625" style="13" customWidth="1"/>
    <col min="7939" max="7939" width="9.140625" style="13"/>
    <col min="7940" max="7940" width="5.85546875" style="13" customWidth="1"/>
    <col min="7941" max="7941" width="9" style="13" customWidth="1"/>
    <col min="7942" max="7942" width="16.140625" style="13" customWidth="1"/>
    <col min="7943" max="7943" width="30.42578125" style="13" customWidth="1"/>
    <col min="7944" max="7944" width="46.85546875" style="13" customWidth="1"/>
    <col min="7945" max="7945" width="6" style="13" customWidth="1"/>
    <col min="7946" max="7946" width="13.5703125" style="13" customWidth="1"/>
    <col min="7947" max="8186" width="9.140625" style="13"/>
    <col min="8187" max="8187" width="10.5703125" style="13" customWidth="1"/>
    <col min="8188" max="8188" width="15.140625" style="13" customWidth="1"/>
    <col min="8189" max="8189" width="22.140625" style="13" customWidth="1"/>
    <col min="8190" max="8190" width="19.140625" style="13" customWidth="1"/>
    <col min="8191" max="8191" width="13.140625" style="13" customWidth="1"/>
    <col min="8192" max="8192" width="13.5703125" style="13" customWidth="1"/>
    <col min="8193" max="8193" width="12.85546875" style="13" customWidth="1"/>
    <col min="8194" max="8194" width="7.140625" style="13" customWidth="1"/>
    <col min="8195" max="8195" width="9.140625" style="13"/>
    <col min="8196" max="8196" width="5.85546875" style="13" customWidth="1"/>
    <col min="8197" max="8197" width="9" style="13" customWidth="1"/>
    <col min="8198" max="8198" width="16.140625" style="13" customWidth="1"/>
    <col min="8199" max="8199" width="30.42578125" style="13" customWidth="1"/>
    <col min="8200" max="8200" width="46.85546875" style="13" customWidth="1"/>
    <col min="8201" max="8201" width="6" style="13" customWidth="1"/>
    <col min="8202" max="8202" width="13.5703125" style="13" customWidth="1"/>
    <col min="8203" max="8442" width="9.140625" style="13"/>
    <col min="8443" max="8443" width="10.5703125" style="13" customWidth="1"/>
    <col min="8444" max="8444" width="15.140625" style="13" customWidth="1"/>
    <col min="8445" max="8445" width="22.140625" style="13" customWidth="1"/>
    <col min="8446" max="8446" width="19.140625" style="13" customWidth="1"/>
    <col min="8447" max="8447" width="13.140625" style="13" customWidth="1"/>
    <col min="8448" max="8448" width="13.5703125" style="13" customWidth="1"/>
    <col min="8449" max="8449" width="12.85546875" style="13" customWidth="1"/>
    <col min="8450" max="8450" width="7.140625" style="13" customWidth="1"/>
    <col min="8451" max="8451" width="9.140625" style="13"/>
    <col min="8452" max="8452" width="5.85546875" style="13" customWidth="1"/>
    <col min="8453" max="8453" width="9" style="13" customWidth="1"/>
    <col min="8454" max="8454" width="16.140625" style="13" customWidth="1"/>
    <col min="8455" max="8455" width="30.42578125" style="13" customWidth="1"/>
    <col min="8456" max="8456" width="46.85546875" style="13" customWidth="1"/>
    <col min="8457" max="8457" width="6" style="13" customWidth="1"/>
    <col min="8458" max="8458" width="13.5703125" style="13" customWidth="1"/>
    <col min="8459" max="8698" width="9.140625" style="13"/>
    <col min="8699" max="8699" width="10.5703125" style="13" customWidth="1"/>
    <col min="8700" max="8700" width="15.140625" style="13" customWidth="1"/>
    <col min="8701" max="8701" width="22.140625" style="13" customWidth="1"/>
    <col min="8702" max="8702" width="19.140625" style="13" customWidth="1"/>
    <col min="8703" max="8703" width="13.140625" style="13" customWidth="1"/>
    <col min="8704" max="8704" width="13.5703125" style="13" customWidth="1"/>
    <col min="8705" max="8705" width="12.85546875" style="13" customWidth="1"/>
    <col min="8706" max="8706" width="7.140625" style="13" customWidth="1"/>
    <col min="8707" max="8707" width="9.140625" style="13"/>
    <col min="8708" max="8708" width="5.85546875" style="13" customWidth="1"/>
    <col min="8709" max="8709" width="9" style="13" customWidth="1"/>
    <col min="8710" max="8710" width="16.140625" style="13" customWidth="1"/>
    <col min="8711" max="8711" width="30.42578125" style="13" customWidth="1"/>
    <col min="8712" max="8712" width="46.85546875" style="13" customWidth="1"/>
    <col min="8713" max="8713" width="6" style="13" customWidth="1"/>
    <col min="8714" max="8714" width="13.5703125" style="13" customWidth="1"/>
    <col min="8715" max="8954" width="9.140625" style="13"/>
    <col min="8955" max="8955" width="10.5703125" style="13" customWidth="1"/>
    <col min="8956" max="8956" width="15.140625" style="13" customWidth="1"/>
    <col min="8957" max="8957" width="22.140625" style="13" customWidth="1"/>
    <col min="8958" max="8958" width="19.140625" style="13" customWidth="1"/>
    <col min="8959" max="8959" width="13.140625" style="13" customWidth="1"/>
    <col min="8960" max="8960" width="13.5703125" style="13" customWidth="1"/>
    <col min="8961" max="8961" width="12.85546875" style="13" customWidth="1"/>
    <col min="8962" max="8962" width="7.140625" style="13" customWidth="1"/>
    <col min="8963" max="8963" width="9.140625" style="13"/>
    <col min="8964" max="8964" width="5.85546875" style="13" customWidth="1"/>
    <col min="8965" max="8965" width="9" style="13" customWidth="1"/>
    <col min="8966" max="8966" width="16.140625" style="13" customWidth="1"/>
    <col min="8967" max="8967" width="30.42578125" style="13" customWidth="1"/>
    <col min="8968" max="8968" width="46.85546875" style="13" customWidth="1"/>
    <col min="8969" max="8969" width="6" style="13" customWidth="1"/>
    <col min="8970" max="8970" width="13.5703125" style="13" customWidth="1"/>
    <col min="8971" max="9210" width="9.140625" style="13"/>
    <col min="9211" max="9211" width="10.5703125" style="13" customWidth="1"/>
    <col min="9212" max="9212" width="15.140625" style="13" customWidth="1"/>
    <col min="9213" max="9213" width="22.140625" style="13" customWidth="1"/>
    <col min="9214" max="9214" width="19.140625" style="13" customWidth="1"/>
    <col min="9215" max="9215" width="13.140625" style="13" customWidth="1"/>
    <col min="9216" max="9216" width="13.5703125" style="13" customWidth="1"/>
    <col min="9217" max="9217" width="12.85546875" style="13" customWidth="1"/>
    <col min="9218" max="9218" width="7.140625" style="13" customWidth="1"/>
    <col min="9219" max="9219" width="9.140625" style="13"/>
    <col min="9220" max="9220" width="5.85546875" style="13" customWidth="1"/>
    <col min="9221" max="9221" width="9" style="13" customWidth="1"/>
    <col min="9222" max="9222" width="16.140625" style="13" customWidth="1"/>
    <col min="9223" max="9223" width="30.42578125" style="13" customWidth="1"/>
    <col min="9224" max="9224" width="46.85546875" style="13" customWidth="1"/>
    <col min="9225" max="9225" width="6" style="13" customWidth="1"/>
    <col min="9226" max="9226" width="13.5703125" style="13" customWidth="1"/>
    <col min="9227" max="9466" width="9.140625" style="13"/>
    <col min="9467" max="9467" width="10.5703125" style="13" customWidth="1"/>
    <col min="9468" max="9468" width="15.140625" style="13" customWidth="1"/>
    <col min="9469" max="9469" width="22.140625" style="13" customWidth="1"/>
    <col min="9470" max="9470" width="19.140625" style="13" customWidth="1"/>
    <col min="9471" max="9471" width="13.140625" style="13" customWidth="1"/>
    <col min="9472" max="9472" width="13.5703125" style="13" customWidth="1"/>
    <col min="9473" max="9473" width="12.85546875" style="13" customWidth="1"/>
    <col min="9474" max="9474" width="7.140625" style="13" customWidth="1"/>
    <col min="9475" max="9475" width="9.140625" style="13"/>
    <col min="9476" max="9476" width="5.85546875" style="13" customWidth="1"/>
    <col min="9477" max="9477" width="9" style="13" customWidth="1"/>
    <col min="9478" max="9478" width="16.140625" style="13" customWidth="1"/>
    <col min="9479" max="9479" width="30.42578125" style="13" customWidth="1"/>
    <col min="9480" max="9480" width="46.85546875" style="13" customWidth="1"/>
    <col min="9481" max="9481" width="6" style="13" customWidth="1"/>
    <col min="9482" max="9482" width="13.5703125" style="13" customWidth="1"/>
    <col min="9483" max="9722" width="9.140625" style="13"/>
    <col min="9723" max="9723" width="10.5703125" style="13" customWidth="1"/>
    <col min="9724" max="9724" width="15.140625" style="13" customWidth="1"/>
    <col min="9725" max="9725" width="22.140625" style="13" customWidth="1"/>
    <col min="9726" max="9726" width="19.140625" style="13" customWidth="1"/>
    <col min="9727" max="9727" width="13.140625" style="13" customWidth="1"/>
    <col min="9728" max="9728" width="13.5703125" style="13" customWidth="1"/>
    <col min="9729" max="9729" width="12.85546875" style="13" customWidth="1"/>
    <col min="9730" max="9730" width="7.140625" style="13" customWidth="1"/>
    <col min="9731" max="9731" width="9.140625" style="13"/>
    <col min="9732" max="9732" width="5.85546875" style="13" customWidth="1"/>
    <col min="9733" max="9733" width="9" style="13" customWidth="1"/>
    <col min="9734" max="9734" width="16.140625" style="13" customWidth="1"/>
    <col min="9735" max="9735" width="30.42578125" style="13" customWidth="1"/>
    <col min="9736" max="9736" width="46.85546875" style="13" customWidth="1"/>
    <col min="9737" max="9737" width="6" style="13" customWidth="1"/>
    <col min="9738" max="9738" width="13.5703125" style="13" customWidth="1"/>
    <col min="9739" max="9978" width="9.140625" style="13"/>
    <col min="9979" max="9979" width="10.5703125" style="13" customWidth="1"/>
    <col min="9980" max="9980" width="15.140625" style="13" customWidth="1"/>
    <col min="9981" max="9981" width="22.140625" style="13" customWidth="1"/>
    <col min="9982" max="9982" width="19.140625" style="13" customWidth="1"/>
    <col min="9983" max="9983" width="13.140625" style="13" customWidth="1"/>
    <col min="9984" max="9984" width="13.5703125" style="13" customWidth="1"/>
    <col min="9985" max="9985" width="12.85546875" style="13" customWidth="1"/>
    <col min="9986" max="9986" width="7.140625" style="13" customWidth="1"/>
    <col min="9987" max="9987" width="9.140625" style="13"/>
    <col min="9988" max="9988" width="5.85546875" style="13" customWidth="1"/>
    <col min="9989" max="9989" width="9" style="13" customWidth="1"/>
    <col min="9990" max="9990" width="16.140625" style="13" customWidth="1"/>
    <col min="9991" max="9991" width="30.42578125" style="13" customWidth="1"/>
    <col min="9992" max="9992" width="46.85546875" style="13" customWidth="1"/>
    <col min="9993" max="9993" width="6" style="13" customWidth="1"/>
    <col min="9994" max="9994" width="13.5703125" style="13" customWidth="1"/>
    <col min="9995" max="10234" width="9.140625" style="13"/>
    <col min="10235" max="10235" width="10.5703125" style="13" customWidth="1"/>
    <col min="10236" max="10236" width="15.140625" style="13" customWidth="1"/>
    <col min="10237" max="10237" width="22.140625" style="13" customWidth="1"/>
    <col min="10238" max="10238" width="19.140625" style="13" customWidth="1"/>
    <col min="10239" max="10239" width="13.140625" style="13" customWidth="1"/>
    <col min="10240" max="10240" width="13.5703125" style="13" customWidth="1"/>
    <col min="10241" max="10241" width="12.85546875" style="13" customWidth="1"/>
    <col min="10242" max="10242" width="7.140625" style="13" customWidth="1"/>
    <col min="10243" max="10243" width="9.140625" style="13"/>
    <col min="10244" max="10244" width="5.85546875" style="13" customWidth="1"/>
    <col min="10245" max="10245" width="9" style="13" customWidth="1"/>
    <col min="10246" max="10246" width="16.140625" style="13" customWidth="1"/>
    <col min="10247" max="10247" width="30.42578125" style="13" customWidth="1"/>
    <col min="10248" max="10248" width="46.85546875" style="13" customWidth="1"/>
    <col min="10249" max="10249" width="6" style="13" customWidth="1"/>
    <col min="10250" max="10250" width="13.5703125" style="13" customWidth="1"/>
    <col min="10251" max="10490" width="9.140625" style="13"/>
    <col min="10491" max="10491" width="10.5703125" style="13" customWidth="1"/>
    <col min="10492" max="10492" width="15.140625" style="13" customWidth="1"/>
    <col min="10493" max="10493" width="22.140625" style="13" customWidth="1"/>
    <col min="10494" max="10494" width="19.140625" style="13" customWidth="1"/>
    <col min="10495" max="10495" width="13.140625" style="13" customWidth="1"/>
    <col min="10496" max="10496" width="13.5703125" style="13" customWidth="1"/>
    <col min="10497" max="10497" width="12.85546875" style="13" customWidth="1"/>
    <col min="10498" max="10498" width="7.140625" style="13" customWidth="1"/>
    <col min="10499" max="10499" width="9.140625" style="13"/>
    <col min="10500" max="10500" width="5.85546875" style="13" customWidth="1"/>
    <col min="10501" max="10501" width="9" style="13" customWidth="1"/>
    <col min="10502" max="10502" width="16.140625" style="13" customWidth="1"/>
    <col min="10503" max="10503" width="30.42578125" style="13" customWidth="1"/>
    <col min="10504" max="10504" width="46.85546875" style="13" customWidth="1"/>
    <col min="10505" max="10505" width="6" style="13" customWidth="1"/>
    <col min="10506" max="10506" width="13.5703125" style="13" customWidth="1"/>
    <col min="10507" max="10746" width="9.140625" style="13"/>
    <col min="10747" max="10747" width="10.5703125" style="13" customWidth="1"/>
    <col min="10748" max="10748" width="15.140625" style="13" customWidth="1"/>
    <col min="10749" max="10749" width="22.140625" style="13" customWidth="1"/>
    <col min="10750" max="10750" width="19.140625" style="13" customWidth="1"/>
    <col min="10751" max="10751" width="13.140625" style="13" customWidth="1"/>
    <col min="10752" max="10752" width="13.5703125" style="13" customWidth="1"/>
    <col min="10753" max="10753" width="12.85546875" style="13" customWidth="1"/>
    <col min="10754" max="10754" width="7.140625" style="13" customWidth="1"/>
    <col min="10755" max="10755" width="9.140625" style="13"/>
    <col min="10756" max="10756" width="5.85546875" style="13" customWidth="1"/>
    <col min="10757" max="10757" width="9" style="13" customWidth="1"/>
    <col min="10758" max="10758" width="16.140625" style="13" customWidth="1"/>
    <col min="10759" max="10759" width="30.42578125" style="13" customWidth="1"/>
    <col min="10760" max="10760" width="46.85546875" style="13" customWidth="1"/>
    <col min="10761" max="10761" width="6" style="13" customWidth="1"/>
    <col min="10762" max="10762" width="13.5703125" style="13" customWidth="1"/>
    <col min="10763" max="11002" width="9.140625" style="13"/>
    <col min="11003" max="11003" width="10.5703125" style="13" customWidth="1"/>
    <col min="11004" max="11004" width="15.140625" style="13" customWidth="1"/>
    <col min="11005" max="11005" width="22.140625" style="13" customWidth="1"/>
    <col min="11006" max="11006" width="19.140625" style="13" customWidth="1"/>
    <col min="11007" max="11007" width="13.140625" style="13" customWidth="1"/>
    <col min="11008" max="11008" width="13.5703125" style="13" customWidth="1"/>
    <col min="11009" max="11009" width="12.85546875" style="13" customWidth="1"/>
    <col min="11010" max="11010" width="7.140625" style="13" customWidth="1"/>
    <col min="11011" max="11011" width="9.140625" style="13"/>
    <col min="11012" max="11012" width="5.85546875" style="13" customWidth="1"/>
    <col min="11013" max="11013" width="9" style="13" customWidth="1"/>
    <col min="11014" max="11014" width="16.140625" style="13" customWidth="1"/>
    <col min="11015" max="11015" width="30.42578125" style="13" customWidth="1"/>
    <col min="11016" max="11016" width="46.85546875" style="13" customWidth="1"/>
    <col min="11017" max="11017" width="6" style="13" customWidth="1"/>
    <col min="11018" max="11018" width="13.5703125" style="13" customWidth="1"/>
    <col min="11019" max="11258" width="9.140625" style="13"/>
    <col min="11259" max="11259" width="10.5703125" style="13" customWidth="1"/>
    <col min="11260" max="11260" width="15.140625" style="13" customWidth="1"/>
    <col min="11261" max="11261" width="22.140625" style="13" customWidth="1"/>
    <col min="11262" max="11262" width="19.140625" style="13" customWidth="1"/>
    <col min="11263" max="11263" width="13.140625" style="13" customWidth="1"/>
    <col min="11264" max="11264" width="13.5703125" style="13" customWidth="1"/>
    <col min="11265" max="11265" width="12.85546875" style="13" customWidth="1"/>
    <col min="11266" max="11266" width="7.140625" style="13" customWidth="1"/>
    <col min="11267" max="11267" width="9.140625" style="13"/>
    <col min="11268" max="11268" width="5.85546875" style="13" customWidth="1"/>
    <col min="11269" max="11269" width="9" style="13" customWidth="1"/>
    <col min="11270" max="11270" width="16.140625" style="13" customWidth="1"/>
    <col min="11271" max="11271" width="30.42578125" style="13" customWidth="1"/>
    <col min="11272" max="11272" width="46.85546875" style="13" customWidth="1"/>
    <col min="11273" max="11273" width="6" style="13" customWidth="1"/>
    <col min="11274" max="11274" width="13.5703125" style="13" customWidth="1"/>
    <col min="11275" max="11514" width="9.140625" style="13"/>
    <col min="11515" max="11515" width="10.5703125" style="13" customWidth="1"/>
    <col min="11516" max="11516" width="15.140625" style="13" customWidth="1"/>
    <col min="11517" max="11517" width="22.140625" style="13" customWidth="1"/>
    <col min="11518" max="11518" width="19.140625" style="13" customWidth="1"/>
    <col min="11519" max="11519" width="13.140625" style="13" customWidth="1"/>
    <col min="11520" max="11520" width="13.5703125" style="13" customWidth="1"/>
    <col min="11521" max="11521" width="12.85546875" style="13" customWidth="1"/>
    <col min="11522" max="11522" width="7.140625" style="13" customWidth="1"/>
    <col min="11523" max="11523" width="9.140625" style="13"/>
    <col min="11524" max="11524" width="5.85546875" style="13" customWidth="1"/>
    <col min="11525" max="11525" width="9" style="13" customWidth="1"/>
    <col min="11526" max="11526" width="16.140625" style="13" customWidth="1"/>
    <col min="11527" max="11527" width="30.42578125" style="13" customWidth="1"/>
    <col min="11528" max="11528" width="46.85546875" style="13" customWidth="1"/>
    <col min="11529" max="11529" width="6" style="13" customWidth="1"/>
    <col min="11530" max="11530" width="13.5703125" style="13" customWidth="1"/>
    <col min="11531" max="11770" width="9.140625" style="13"/>
    <col min="11771" max="11771" width="10.5703125" style="13" customWidth="1"/>
    <col min="11772" max="11772" width="15.140625" style="13" customWidth="1"/>
    <col min="11773" max="11773" width="22.140625" style="13" customWidth="1"/>
    <col min="11774" max="11774" width="19.140625" style="13" customWidth="1"/>
    <col min="11775" max="11775" width="13.140625" style="13" customWidth="1"/>
    <col min="11776" max="11776" width="13.5703125" style="13" customWidth="1"/>
    <col min="11777" max="11777" width="12.85546875" style="13" customWidth="1"/>
    <col min="11778" max="11778" width="7.140625" style="13" customWidth="1"/>
    <col min="11779" max="11779" width="9.140625" style="13"/>
    <col min="11780" max="11780" width="5.85546875" style="13" customWidth="1"/>
    <col min="11781" max="11781" width="9" style="13" customWidth="1"/>
    <col min="11782" max="11782" width="16.140625" style="13" customWidth="1"/>
    <col min="11783" max="11783" width="30.42578125" style="13" customWidth="1"/>
    <col min="11784" max="11784" width="46.85546875" style="13" customWidth="1"/>
    <col min="11785" max="11785" width="6" style="13" customWidth="1"/>
    <col min="11786" max="11786" width="13.5703125" style="13" customWidth="1"/>
    <col min="11787" max="12026" width="9.140625" style="13"/>
    <col min="12027" max="12027" width="10.5703125" style="13" customWidth="1"/>
    <col min="12028" max="12028" width="15.140625" style="13" customWidth="1"/>
    <col min="12029" max="12029" width="22.140625" style="13" customWidth="1"/>
    <col min="12030" max="12030" width="19.140625" style="13" customWidth="1"/>
    <col min="12031" max="12031" width="13.140625" style="13" customWidth="1"/>
    <col min="12032" max="12032" width="13.5703125" style="13" customWidth="1"/>
    <col min="12033" max="12033" width="12.85546875" style="13" customWidth="1"/>
    <col min="12034" max="12034" width="7.140625" style="13" customWidth="1"/>
    <col min="12035" max="12035" width="9.140625" style="13"/>
    <col min="12036" max="12036" width="5.85546875" style="13" customWidth="1"/>
    <col min="12037" max="12037" width="9" style="13" customWidth="1"/>
    <col min="12038" max="12038" width="16.140625" style="13" customWidth="1"/>
    <col min="12039" max="12039" width="30.42578125" style="13" customWidth="1"/>
    <col min="12040" max="12040" width="46.85546875" style="13" customWidth="1"/>
    <col min="12041" max="12041" width="6" style="13" customWidth="1"/>
    <col min="12042" max="12042" width="13.5703125" style="13" customWidth="1"/>
    <col min="12043" max="12282" width="9.140625" style="13"/>
    <col min="12283" max="12283" width="10.5703125" style="13" customWidth="1"/>
    <col min="12284" max="12284" width="15.140625" style="13" customWidth="1"/>
    <col min="12285" max="12285" width="22.140625" style="13" customWidth="1"/>
    <col min="12286" max="12286" width="19.140625" style="13" customWidth="1"/>
    <col min="12287" max="12287" width="13.140625" style="13" customWidth="1"/>
    <col min="12288" max="12288" width="13.5703125" style="13" customWidth="1"/>
    <col min="12289" max="12289" width="12.85546875" style="13" customWidth="1"/>
    <col min="12290" max="12290" width="7.140625" style="13" customWidth="1"/>
    <col min="12291" max="12291" width="9.140625" style="13"/>
    <col min="12292" max="12292" width="5.85546875" style="13" customWidth="1"/>
    <col min="12293" max="12293" width="9" style="13" customWidth="1"/>
    <col min="12294" max="12294" width="16.140625" style="13" customWidth="1"/>
    <col min="12295" max="12295" width="30.42578125" style="13" customWidth="1"/>
    <col min="12296" max="12296" width="46.85546875" style="13" customWidth="1"/>
    <col min="12297" max="12297" width="6" style="13" customWidth="1"/>
    <col min="12298" max="12298" width="13.5703125" style="13" customWidth="1"/>
    <col min="12299" max="12538" width="9.140625" style="13"/>
    <col min="12539" max="12539" width="10.5703125" style="13" customWidth="1"/>
    <col min="12540" max="12540" width="15.140625" style="13" customWidth="1"/>
    <col min="12541" max="12541" width="22.140625" style="13" customWidth="1"/>
    <col min="12542" max="12542" width="19.140625" style="13" customWidth="1"/>
    <col min="12543" max="12543" width="13.140625" style="13" customWidth="1"/>
    <col min="12544" max="12544" width="13.5703125" style="13" customWidth="1"/>
    <col min="12545" max="12545" width="12.85546875" style="13" customWidth="1"/>
    <col min="12546" max="12546" width="7.140625" style="13" customWidth="1"/>
    <col min="12547" max="12547" width="9.140625" style="13"/>
    <col min="12548" max="12548" width="5.85546875" style="13" customWidth="1"/>
    <col min="12549" max="12549" width="9" style="13" customWidth="1"/>
    <col min="12550" max="12550" width="16.140625" style="13" customWidth="1"/>
    <col min="12551" max="12551" width="30.42578125" style="13" customWidth="1"/>
    <col min="12552" max="12552" width="46.85546875" style="13" customWidth="1"/>
    <col min="12553" max="12553" width="6" style="13" customWidth="1"/>
    <col min="12554" max="12554" width="13.5703125" style="13" customWidth="1"/>
    <col min="12555" max="12794" width="9.140625" style="13"/>
    <col min="12795" max="12795" width="10.5703125" style="13" customWidth="1"/>
    <col min="12796" max="12796" width="15.140625" style="13" customWidth="1"/>
    <col min="12797" max="12797" width="22.140625" style="13" customWidth="1"/>
    <col min="12798" max="12798" width="19.140625" style="13" customWidth="1"/>
    <col min="12799" max="12799" width="13.140625" style="13" customWidth="1"/>
    <col min="12800" max="12800" width="13.5703125" style="13" customWidth="1"/>
    <col min="12801" max="12801" width="12.85546875" style="13" customWidth="1"/>
    <col min="12802" max="12802" width="7.140625" style="13" customWidth="1"/>
    <col min="12803" max="12803" width="9.140625" style="13"/>
    <col min="12804" max="12804" width="5.85546875" style="13" customWidth="1"/>
    <col min="12805" max="12805" width="9" style="13" customWidth="1"/>
    <col min="12806" max="12806" width="16.140625" style="13" customWidth="1"/>
    <col min="12807" max="12807" width="30.42578125" style="13" customWidth="1"/>
    <col min="12808" max="12808" width="46.85546875" style="13" customWidth="1"/>
    <col min="12809" max="12809" width="6" style="13" customWidth="1"/>
    <col min="12810" max="12810" width="13.5703125" style="13" customWidth="1"/>
    <col min="12811" max="13050" width="9.140625" style="13"/>
    <col min="13051" max="13051" width="10.5703125" style="13" customWidth="1"/>
    <col min="13052" max="13052" width="15.140625" style="13" customWidth="1"/>
    <col min="13053" max="13053" width="22.140625" style="13" customWidth="1"/>
    <col min="13054" max="13054" width="19.140625" style="13" customWidth="1"/>
    <col min="13055" max="13055" width="13.140625" style="13" customWidth="1"/>
    <col min="13056" max="13056" width="13.5703125" style="13" customWidth="1"/>
    <col min="13057" max="13057" width="12.85546875" style="13" customWidth="1"/>
    <col min="13058" max="13058" width="7.140625" style="13" customWidth="1"/>
    <col min="13059" max="13059" width="9.140625" style="13"/>
    <col min="13060" max="13060" width="5.85546875" style="13" customWidth="1"/>
    <col min="13061" max="13061" width="9" style="13" customWidth="1"/>
    <col min="13062" max="13062" width="16.140625" style="13" customWidth="1"/>
    <col min="13063" max="13063" width="30.42578125" style="13" customWidth="1"/>
    <col min="13064" max="13064" width="46.85546875" style="13" customWidth="1"/>
    <col min="13065" max="13065" width="6" style="13" customWidth="1"/>
    <col min="13066" max="13066" width="13.5703125" style="13" customWidth="1"/>
    <col min="13067" max="13306" width="9.140625" style="13"/>
    <col min="13307" max="13307" width="10.5703125" style="13" customWidth="1"/>
    <col min="13308" max="13308" width="15.140625" style="13" customWidth="1"/>
    <col min="13309" max="13309" width="22.140625" style="13" customWidth="1"/>
    <col min="13310" max="13310" width="19.140625" style="13" customWidth="1"/>
    <col min="13311" max="13311" width="13.140625" style="13" customWidth="1"/>
    <col min="13312" max="13312" width="13.5703125" style="13" customWidth="1"/>
    <col min="13313" max="13313" width="12.85546875" style="13" customWidth="1"/>
    <col min="13314" max="13314" width="7.140625" style="13" customWidth="1"/>
    <col min="13315" max="13315" width="9.140625" style="13"/>
    <col min="13316" max="13316" width="5.85546875" style="13" customWidth="1"/>
    <col min="13317" max="13317" width="9" style="13" customWidth="1"/>
    <col min="13318" max="13318" width="16.140625" style="13" customWidth="1"/>
    <col min="13319" max="13319" width="30.42578125" style="13" customWidth="1"/>
    <col min="13320" max="13320" width="46.85546875" style="13" customWidth="1"/>
    <col min="13321" max="13321" width="6" style="13" customWidth="1"/>
    <col min="13322" max="13322" width="13.5703125" style="13" customWidth="1"/>
    <col min="13323" max="13562" width="9.140625" style="13"/>
    <col min="13563" max="13563" width="10.5703125" style="13" customWidth="1"/>
    <col min="13564" max="13564" width="15.140625" style="13" customWidth="1"/>
    <col min="13565" max="13565" width="22.140625" style="13" customWidth="1"/>
    <col min="13566" max="13566" width="19.140625" style="13" customWidth="1"/>
    <col min="13567" max="13567" width="13.140625" style="13" customWidth="1"/>
    <col min="13568" max="13568" width="13.5703125" style="13" customWidth="1"/>
    <col min="13569" max="13569" width="12.85546875" style="13" customWidth="1"/>
    <col min="13570" max="13570" width="7.140625" style="13" customWidth="1"/>
    <col min="13571" max="13571" width="9.140625" style="13"/>
    <col min="13572" max="13572" width="5.85546875" style="13" customWidth="1"/>
    <col min="13573" max="13573" width="9" style="13" customWidth="1"/>
    <col min="13574" max="13574" width="16.140625" style="13" customWidth="1"/>
    <col min="13575" max="13575" width="30.42578125" style="13" customWidth="1"/>
    <col min="13576" max="13576" width="46.85546875" style="13" customWidth="1"/>
    <col min="13577" max="13577" width="6" style="13" customWidth="1"/>
    <col min="13578" max="13578" width="13.5703125" style="13" customWidth="1"/>
    <col min="13579" max="13818" width="9.140625" style="13"/>
    <col min="13819" max="13819" width="10.5703125" style="13" customWidth="1"/>
    <col min="13820" max="13820" width="15.140625" style="13" customWidth="1"/>
    <col min="13821" max="13821" width="22.140625" style="13" customWidth="1"/>
    <col min="13822" max="13822" width="19.140625" style="13" customWidth="1"/>
    <col min="13823" max="13823" width="13.140625" style="13" customWidth="1"/>
    <col min="13824" max="13824" width="13.5703125" style="13" customWidth="1"/>
    <col min="13825" max="13825" width="12.85546875" style="13" customWidth="1"/>
    <col min="13826" max="13826" width="7.140625" style="13" customWidth="1"/>
    <col min="13827" max="13827" width="9.140625" style="13"/>
    <col min="13828" max="13828" width="5.85546875" style="13" customWidth="1"/>
    <col min="13829" max="13829" width="9" style="13" customWidth="1"/>
    <col min="13830" max="13830" width="16.140625" style="13" customWidth="1"/>
    <col min="13831" max="13831" width="30.42578125" style="13" customWidth="1"/>
    <col min="13832" max="13832" width="46.85546875" style="13" customWidth="1"/>
    <col min="13833" max="13833" width="6" style="13" customWidth="1"/>
    <col min="13834" max="13834" width="13.5703125" style="13" customWidth="1"/>
    <col min="13835" max="14074" width="9.140625" style="13"/>
    <col min="14075" max="14075" width="10.5703125" style="13" customWidth="1"/>
    <col min="14076" max="14076" width="15.140625" style="13" customWidth="1"/>
    <col min="14077" max="14077" width="22.140625" style="13" customWidth="1"/>
    <col min="14078" max="14078" width="19.140625" style="13" customWidth="1"/>
    <col min="14079" max="14079" width="13.140625" style="13" customWidth="1"/>
    <col min="14080" max="14080" width="13.5703125" style="13" customWidth="1"/>
    <col min="14081" max="14081" width="12.85546875" style="13" customWidth="1"/>
    <col min="14082" max="14082" width="7.140625" style="13" customWidth="1"/>
    <col min="14083" max="14083" width="9.140625" style="13"/>
    <col min="14084" max="14084" width="5.85546875" style="13" customWidth="1"/>
    <col min="14085" max="14085" width="9" style="13" customWidth="1"/>
    <col min="14086" max="14086" width="16.140625" style="13" customWidth="1"/>
    <col min="14087" max="14087" width="30.42578125" style="13" customWidth="1"/>
    <col min="14088" max="14088" width="46.85546875" style="13" customWidth="1"/>
    <col min="14089" max="14089" width="6" style="13" customWidth="1"/>
    <col min="14090" max="14090" width="13.5703125" style="13" customWidth="1"/>
    <col min="14091" max="14330" width="9.140625" style="13"/>
    <col min="14331" max="14331" width="10.5703125" style="13" customWidth="1"/>
    <col min="14332" max="14332" width="15.140625" style="13" customWidth="1"/>
    <col min="14333" max="14333" width="22.140625" style="13" customWidth="1"/>
    <col min="14334" max="14334" width="19.140625" style="13" customWidth="1"/>
    <col min="14335" max="14335" width="13.140625" style="13" customWidth="1"/>
    <col min="14336" max="14336" width="13.5703125" style="13" customWidth="1"/>
    <col min="14337" max="14337" width="12.85546875" style="13" customWidth="1"/>
    <col min="14338" max="14338" width="7.140625" style="13" customWidth="1"/>
    <col min="14339" max="14339" width="9.140625" style="13"/>
    <col min="14340" max="14340" width="5.85546875" style="13" customWidth="1"/>
    <col min="14341" max="14341" width="9" style="13" customWidth="1"/>
    <col min="14342" max="14342" width="16.140625" style="13" customWidth="1"/>
    <col min="14343" max="14343" width="30.42578125" style="13" customWidth="1"/>
    <col min="14344" max="14344" width="46.85546875" style="13" customWidth="1"/>
    <col min="14345" max="14345" width="6" style="13" customWidth="1"/>
    <col min="14346" max="14346" width="13.5703125" style="13" customWidth="1"/>
    <col min="14347" max="14586" width="9.140625" style="13"/>
    <col min="14587" max="14587" width="10.5703125" style="13" customWidth="1"/>
    <col min="14588" max="14588" width="15.140625" style="13" customWidth="1"/>
    <col min="14589" max="14589" width="22.140625" style="13" customWidth="1"/>
    <col min="14590" max="14590" width="19.140625" style="13" customWidth="1"/>
    <col min="14591" max="14591" width="13.140625" style="13" customWidth="1"/>
    <col min="14592" max="14592" width="13.5703125" style="13" customWidth="1"/>
    <col min="14593" max="14593" width="12.85546875" style="13" customWidth="1"/>
    <col min="14594" max="14594" width="7.140625" style="13" customWidth="1"/>
    <col min="14595" max="14595" width="9.140625" style="13"/>
    <col min="14596" max="14596" width="5.85546875" style="13" customWidth="1"/>
    <col min="14597" max="14597" width="9" style="13" customWidth="1"/>
    <col min="14598" max="14598" width="16.140625" style="13" customWidth="1"/>
    <col min="14599" max="14599" width="30.42578125" style="13" customWidth="1"/>
    <col min="14600" max="14600" width="46.85546875" style="13" customWidth="1"/>
    <col min="14601" max="14601" width="6" style="13" customWidth="1"/>
    <col min="14602" max="14602" width="13.5703125" style="13" customWidth="1"/>
    <col min="14603" max="14842" width="9.140625" style="13"/>
    <col min="14843" max="14843" width="10.5703125" style="13" customWidth="1"/>
    <col min="14844" max="14844" width="15.140625" style="13" customWidth="1"/>
    <col min="14845" max="14845" width="22.140625" style="13" customWidth="1"/>
    <col min="14846" max="14846" width="19.140625" style="13" customWidth="1"/>
    <col min="14847" max="14847" width="13.140625" style="13" customWidth="1"/>
    <col min="14848" max="14848" width="13.5703125" style="13" customWidth="1"/>
    <col min="14849" max="14849" width="12.85546875" style="13" customWidth="1"/>
    <col min="14850" max="14850" width="7.140625" style="13" customWidth="1"/>
    <col min="14851" max="14851" width="9.140625" style="13"/>
    <col min="14852" max="14852" width="5.85546875" style="13" customWidth="1"/>
    <col min="14853" max="14853" width="9" style="13" customWidth="1"/>
    <col min="14854" max="14854" width="16.140625" style="13" customWidth="1"/>
    <col min="14855" max="14855" width="30.42578125" style="13" customWidth="1"/>
    <col min="14856" max="14856" width="46.85546875" style="13" customWidth="1"/>
    <col min="14857" max="14857" width="6" style="13" customWidth="1"/>
    <col min="14858" max="14858" width="13.5703125" style="13" customWidth="1"/>
    <col min="14859" max="15098" width="9.140625" style="13"/>
    <col min="15099" max="15099" width="10.5703125" style="13" customWidth="1"/>
    <col min="15100" max="15100" width="15.140625" style="13" customWidth="1"/>
    <col min="15101" max="15101" width="22.140625" style="13" customWidth="1"/>
    <col min="15102" max="15102" width="19.140625" style="13" customWidth="1"/>
    <col min="15103" max="15103" width="13.140625" style="13" customWidth="1"/>
    <col min="15104" max="15104" width="13.5703125" style="13" customWidth="1"/>
    <col min="15105" max="15105" width="12.85546875" style="13" customWidth="1"/>
    <col min="15106" max="15106" width="7.140625" style="13" customWidth="1"/>
    <col min="15107" max="15107" width="9.140625" style="13"/>
    <col min="15108" max="15108" width="5.85546875" style="13" customWidth="1"/>
    <col min="15109" max="15109" width="9" style="13" customWidth="1"/>
    <col min="15110" max="15110" width="16.140625" style="13" customWidth="1"/>
    <col min="15111" max="15111" width="30.42578125" style="13" customWidth="1"/>
    <col min="15112" max="15112" width="46.85546875" style="13" customWidth="1"/>
    <col min="15113" max="15113" width="6" style="13" customWidth="1"/>
    <col min="15114" max="15114" width="13.5703125" style="13" customWidth="1"/>
    <col min="15115" max="15354" width="9.140625" style="13"/>
    <col min="15355" max="15355" width="10.5703125" style="13" customWidth="1"/>
    <col min="15356" max="15356" width="15.140625" style="13" customWidth="1"/>
    <col min="15357" max="15357" width="22.140625" style="13" customWidth="1"/>
    <col min="15358" max="15358" width="19.140625" style="13" customWidth="1"/>
    <col min="15359" max="15359" width="13.140625" style="13" customWidth="1"/>
    <col min="15360" max="15360" width="13.5703125" style="13" customWidth="1"/>
    <col min="15361" max="15361" width="12.85546875" style="13" customWidth="1"/>
    <col min="15362" max="15362" width="7.140625" style="13" customWidth="1"/>
    <col min="15363" max="15363" width="9.140625" style="13"/>
    <col min="15364" max="15364" width="5.85546875" style="13" customWidth="1"/>
    <col min="15365" max="15365" width="9" style="13" customWidth="1"/>
    <col min="15366" max="15366" width="16.140625" style="13" customWidth="1"/>
    <col min="15367" max="15367" width="30.42578125" style="13" customWidth="1"/>
    <col min="15368" max="15368" width="46.85546875" style="13" customWidth="1"/>
    <col min="15369" max="15369" width="6" style="13" customWidth="1"/>
    <col min="15370" max="15370" width="13.5703125" style="13" customWidth="1"/>
    <col min="15371" max="15610" width="9.140625" style="13"/>
    <col min="15611" max="15611" width="10.5703125" style="13" customWidth="1"/>
    <col min="15612" max="15612" width="15.140625" style="13" customWidth="1"/>
    <col min="15613" max="15613" width="22.140625" style="13" customWidth="1"/>
    <col min="15614" max="15614" width="19.140625" style="13" customWidth="1"/>
    <col min="15615" max="15615" width="13.140625" style="13" customWidth="1"/>
    <col min="15616" max="15616" width="13.5703125" style="13" customWidth="1"/>
    <col min="15617" max="15617" width="12.85546875" style="13" customWidth="1"/>
    <col min="15618" max="15618" width="7.140625" style="13" customWidth="1"/>
    <col min="15619" max="15619" width="9.140625" style="13"/>
    <col min="15620" max="15620" width="5.85546875" style="13" customWidth="1"/>
    <col min="15621" max="15621" width="9" style="13" customWidth="1"/>
    <col min="15622" max="15622" width="16.140625" style="13" customWidth="1"/>
    <col min="15623" max="15623" width="30.42578125" style="13" customWidth="1"/>
    <col min="15624" max="15624" width="46.85546875" style="13" customWidth="1"/>
    <col min="15625" max="15625" width="6" style="13" customWidth="1"/>
    <col min="15626" max="15626" width="13.5703125" style="13" customWidth="1"/>
    <col min="15627" max="15866" width="9.140625" style="13"/>
    <col min="15867" max="15867" width="10.5703125" style="13" customWidth="1"/>
    <col min="15868" max="15868" width="15.140625" style="13" customWidth="1"/>
    <col min="15869" max="15869" width="22.140625" style="13" customWidth="1"/>
    <col min="15870" max="15870" width="19.140625" style="13" customWidth="1"/>
    <col min="15871" max="15871" width="13.140625" style="13" customWidth="1"/>
    <col min="15872" max="15872" width="13.5703125" style="13" customWidth="1"/>
    <col min="15873" max="15873" width="12.85546875" style="13" customWidth="1"/>
    <col min="15874" max="15874" width="7.140625" style="13" customWidth="1"/>
    <col min="15875" max="15875" width="9.140625" style="13"/>
    <col min="15876" max="15876" width="5.85546875" style="13" customWidth="1"/>
    <col min="15877" max="15877" width="9" style="13" customWidth="1"/>
    <col min="15878" max="15878" width="16.140625" style="13" customWidth="1"/>
    <col min="15879" max="15879" width="30.42578125" style="13" customWidth="1"/>
    <col min="15880" max="15880" width="46.85546875" style="13" customWidth="1"/>
    <col min="15881" max="15881" width="6" style="13" customWidth="1"/>
    <col min="15882" max="15882" width="13.5703125" style="13" customWidth="1"/>
    <col min="15883" max="16122" width="9.140625" style="13"/>
    <col min="16123" max="16123" width="10.5703125" style="13" customWidth="1"/>
    <col min="16124" max="16124" width="15.140625" style="13" customWidth="1"/>
    <col min="16125" max="16125" width="22.140625" style="13" customWidth="1"/>
    <col min="16126" max="16126" width="19.140625" style="13" customWidth="1"/>
    <col min="16127" max="16127" width="13.140625" style="13" customWidth="1"/>
    <col min="16128" max="16128" width="13.5703125" style="13" customWidth="1"/>
    <col min="16129" max="16129" width="12.85546875" style="13" customWidth="1"/>
    <col min="16130" max="16130" width="7.140625" style="13" customWidth="1"/>
    <col min="16131" max="16131" width="9.140625" style="13"/>
    <col min="16132" max="16132" width="5.85546875" style="13" customWidth="1"/>
    <col min="16133" max="16133" width="9" style="13" customWidth="1"/>
    <col min="16134" max="16134" width="16.140625" style="13" customWidth="1"/>
    <col min="16135" max="16135" width="30.42578125" style="13" customWidth="1"/>
    <col min="16136" max="16136" width="46.85546875" style="13" customWidth="1"/>
    <col min="16137" max="16137" width="6" style="13" customWidth="1"/>
    <col min="16138" max="16138" width="13.5703125" style="13" customWidth="1"/>
    <col min="16139" max="16384" width="9.140625" style="13"/>
  </cols>
  <sheetData>
    <row r="1" spans="1:10" ht="18.75" x14ac:dyDescent="0.25">
      <c r="A1" s="10" t="s">
        <v>0</v>
      </c>
      <c r="B1" s="10" t="s">
        <v>1</v>
      </c>
      <c r="C1" s="10" t="s">
        <v>2</v>
      </c>
      <c r="D1" s="14"/>
      <c r="E1" s="14"/>
      <c r="F1" s="12"/>
    </row>
    <row r="2" spans="1:10" ht="18.75" x14ac:dyDescent="0.25">
      <c r="A2" s="14">
        <v>2466</v>
      </c>
      <c r="B2" s="15" t="s">
        <v>3</v>
      </c>
      <c r="C2" s="15" t="s">
        <v>215</v>
      </c>
      <c r="D2" s="14"/>
      <c r="E2" s="14"/>
    </row>
    <row r="3" spans="1:10" ht="18.75" x14ac:dyDescent="0.25">
      <c r="A3" s="15"/>
      <c r="B3" s="15"/>
      <c r="C3" s="11"/>
      <c r="D3" s="16"/>
    </row>
    <row r="4" spans="1:10" x14ac:dyDescent="0.25">
      <c r="A4" s="17" t="s">
        <v>5</v>
      </c>
      <c r="B4" s="17" t="s">
        <v>6</v>
      </c>
      <c r="C4" s="17" t="s">
        <v>7</v>
      </c>
      <c r="D4" s="17" t="s">
        <v>8</v>
      </c>
      <c r="E4" s="17" t="s">
        <v>9</v>
      </c>
      <c r="F4" s="17" t="s">
        <v>10</v>
      </c>
      <c r="G4" s="17" t="s">
        <v>11</v>
      </c>
      <c r="H4" s="17" t="s">
        <v>12</v>
      </c>
      <c r="I4" s="17" t="s">
        <v>14</v>
      </c>
      <c r="J4" s="17" t="s">
        <v>15</v>
      </c>
    </row>
    <row r="5" spans="1:10" outlineLevel="1" x14ac:dyDescent="0.25">
      <c r="A5" s="18" t="s">
        <v>216</v>
      </c>
      <c r="B5" s="19" t="s">
        <v>152</v>
      </c>
      <c r="C5" s="19" t="s">
        <v>168</v>
      </c>
      <c r="D5" s="19" t="s">
        <v>19</v>
      </c>
      <c r="E5" s="19">
        <v>1800</v>
      </c>
      <c r="F5" s="19" t="s">
        <v>20</v>
      </c>
      <c r="G5" s="19" t="s">
        <v>21</v>
      </c>
      <c r="H5" s="19" t="s">
        <v>36</v>
      </c>
      <c r="I5" s="19" t="s">
        <v>23</v>
      </c>
      <c r="J5" s="18" t="s">
        <v>34</v>
      </c>
    </row>
    <row r="6" spans="1:10" outlineLevel="1" x14ac:dyDescent="0.25">
      <c r="A6" s="18" t="s">
        <v>217</v>
      </c>
      <c r="B6" s="19" t="s">
        <v>152</v>
      </c>
      <c r="C6" s="19" t="s">
        <v>168</v>
      </c>
      <c r="D6" s="19" t="s">
        <v>19</v>
      </c>
      <c r="E6" s="19">
        <v>2000</v>
      </c>
      <c r="F6" s="19" t="s">
        <v>20</v>
      </c>
      <c r="G6" s="19" t="s">
        <v>21</v>
      </c>
      <c r="H6" s="19" t="s">
        <v>36</v>
      </c>
      <c r="I6" s="19" t="s">
        <v>23</v>
      </c>
      <c r="J6" s="18" t="s">
        <v>218</v>
      </c>
    </row>
    <row r="7" spans="1:10" outlineLevel="1" x14ac:dyDescent="0.25">
      <c r="A7" s="18" t="s">
        <v>219</v>
      </c>
      <c r="B7" s="19" t="s">
        <v>152</v>
      </c>
      <c r="C7" s="19" t="s">
        <v>168</v>
      </c>
      <c r="D7" s="19" t="s">
        <v>19</v>
      </c>
      <c r="E7" s="19">
        <v>2000</v>
      </c>
      <c r="F7" s="19" t="s">
        <v>20</v>
      </c>
      <c r="G7" s="19" t="s">
        <v>21</v>
      </c>
      <c r="H7" s="19" t="s">
        <v>36</v>
      </c>
      <c r="I7" s="19" t="s">
        <v>23</v>
      </c>
      <c r="J7" s="18" t="s">
        <v>34</v>
      </c>
    </row>
    <row r="8" spans="1:10" outlineLevel="1" x14ac:dyDescent="0.25">
      <c r="A8" s="18" t="s">
        <v>220</v>
      </c>
      <c r="B8" s="19" t="s">
        <v>152</v>
      </c>
      <c r="C8" s="19" t="s">
        <v>168</v>
      </c>
      <c r="D8" s="19" t="s">
        <v>19</v>
      </c>
      <c r="E8" s="19">
        <v>2000</v>
      </c>
      <c r="F8" s="19" t="s">
        <v>20</v>
      </c>
      <c r="G8" s="19" t="s">
        <v>21</v>
      </c>
      <c r="H8" s="19" t="s">
        <v>36</v>
      </c>
      <c r="I8" s="19" t="s">
        <v>23</v>
      </c>
      <c r="J8" s="18" t="s">
        <v>34</v>
      </c>
    </row>
    <row r="9" spans="1:10" outlineLevel="1" x14ac:dyDescent="0.25">
      <c r="A9" s="18" t="s">
        <v>221</v>
      </c>
      <c r="B9" s="19" t="s">
        <v>152</v>
      </c>
      <c r="C9" s="19" t="s">
        <v>168</v>
      </c>
      <c r="D9" s="19" t="s">
        <v>19</v>
      </c>
      <c r="E9" s="19">
        <v>2000</v>
      </c>
      <c r="F9" s="19" t="s">
        <v>20</v>
      </c>
      <c r="G9" s="19" t="s">
        <v>21</v>
      </c>
      <c r="H9" s="19" t="s">
        <v>36</v>
      </c>
      <c r="I9" s="19" t="s">
        <v>23</v>
      </c>
      <c r="J9" s="18" t="s">
        <v>34</v>
      </c>
    </row>
    <row r="10" spans="1:10" outlineLevel="1" x14ac:dyDescent="0.25">
      <c r="A10" s="18" t="s">
        <v>222</v>
      </c>
      <c r="B10" s="19" t="s">
        <v>152</v>
      </c>
      <c r="C10" s="19" t="s">
        <v>168</v>
      </c>
      <c r="D10" s="19" t="s">
        <v>19</v>
      </c>
      <c r="E10" s="19">
        <v>2000</v>
      </c>
      <c r="F10" s="19" t="s">
        <v>20</v>
      </c>
      <c r="G10" s="19" t="s">
        <v>21</v>
      </c>
      <c r="H10" s="19" t="s">
        <v>36</v>
      </c>
      <c r="I10" s="19" t="s">
        <v>23</v>
      </c>
      <c r="J10" s="18" t="s">
        <v>34</v>
      </c>
    </row>
    <row r="11" spans="1:10" outlineLevel="1" x14ac:dyDescent="0.25">
      <c r="A11" s="18" t="s">
        <v>223</v>
      </c>
      <c r="B11" s="19" t="s">
        <v>152</v>
      </c>
      <c r="C11" s="19" t="s">
        <v>168</v>
      </c>
      <c r="D11" s="19" t="s">
        <v>19</v>
      </c>
      <c r="E11" s="19">
        <v>2000</v>
      </c>
      <c r="F11" s="19" t="s">
        <v>20</v>
      </c>
      <c r="G11" s="19" t="s">
        <v>21</v>
      </c>
      <c r="H11" s="19" t="s">
        <v>36</v>
      </c>
      <c r="I11" s="19" t="s">
        <v>23</v>
      </c>
      <c r="J11" s="18" t="s">
        <v>34</v>
      </c>
    </row>
    <row r="12" spans="1:10" outlineLevel="1" x14ac:dyDescent="0.25">
      <c r="A12" s="18" t="s">
        <v>224</v>
      </c>
      <c r="B12" s="19" t="s">
        <v>152</v>
      </c>
      <c r="C12" s="19" t="s">
        <v>168</v>
      </c>
      <c r="D12" s="19" t="s">
        <v>19</v>
      </c>
      <c r="E12" s="19">
        <v>2000</v>
      </c>
      <c r="F12" s="19" t="s">
        <v>20</v>
      </c>
      <c r="G12" s="19" t="s">
        <v>21</v>
      </c>
      <c r="H12" s="19" t="s">
        <v>36</v>
      </c>
      <c r="I12" s="19" t="s">
        <v>23</v>
      </c>
      <c r="J12" s="18" t="s">
        <v>34</v>
      </c>
    </row>
    <row r="13" spans="1:10" outlineLevel="1" x14ac:dyDescent="0.25">
      <c r="A13" s="18" t="s">
        <v>225</v>
      </c>
      <c r="B13" s="19" t="s">
        <v>152</v>
      </c>
      <c r="C13" s="19" t="s">
        <v>168</v>
      </c>
      <c r="D13" s="19" t="s">
        <v>19</v>
      </c>
      <c r="E13" s="19">
        <v>2000</v>
      </c>
      <c r="F13" s="19" t="s">
        <v>20</v>
      </c>
      <c r="G13" s="19" t="s">
        <v>21</v>
      </c>
      <c r="H13" s="19" t="s">
        <v>36</v>
      </c>
      <c r="I13" s="19" t="s">
        <v>23</v>
      </c>
      <c r="J13" s="18" t="s">
        <v>34</v>
      </c>
    </row>
    <row r="14" spans="1:10" outlineLevel="1" x14ac:dyDescent="0.25">
      <c r="A14" s="18" t="s">
        <v>226</v>
      </c>
      <c r="B14" s="19" t="s">
        <v>152</v>
      </c>
      <c r="C14" s="19" t="s">
        <v>168</v>
      </c>
      <c r="D14" s="19" t="s">
        <v>19</v>
      </c>
      <c r="E14" s="19">
        <v>2000</v>
      </c>
      <c r="F14" s="19" t="s">
        <v>20</v>
      </c>
      <c r="G14" s="19" t="s">
        <v>21</v>
      </c>
      <c r="H14" s="19" t="s">
        <v>36</v>
      </c>
      <c r="I14" s="19" t="s">
        <v>23</v>
      </c>
      <c r="J14" s="18" t="s">
        <v>34</v>
      </c>
    </row>
    <row r="15" spans="1:10" outlineLevel="1" x14ac:dyDescent="0.25">
      <c r="A15" s="18" t="s">
        <v>227</v>
      </c>
      <c r="B15" s="19" t="s">
        <v>152</v>
      </c>
      <c r="C15" s="19" t="s">
        <v>168</v>
      </c>
      <c r="D15" s="19" t="s">
        <v>19</v>
      </c>
      <c r="E15" s="19">
        <v>2000</v>
      </c>
      <c r="F15" s="19" t="s">
        <v>20</v>
      </c>
      <c r="G15" s="19" t="s">
        <v>21</v>
      </c>
      <c r="H15" s="19" t="s">
        <v>36</v>
      </c>
      <c r="I15" s="19" t="s">
        <v>23</v>
      </c>
      <c r="J15" s="18" t="s">
        <v>34</v>
      </c>
    </row>
    <row r="16" spans="1:10" outlineLevel="1" x14ac:dyDescent="0.25">
      <c r="A16" s="18" t="s">
        <v>228</v>
      </c>
      <c r="B16" s="19" t="s">
        <v>152</v>
      </c>
      <c r="C16" s="19" t="s">
        <v>168</v>
      </c>
      <c r="D16" s="19" t="s">
        <v>19</v>
      </c>
      <c r="E16" s="19">
        <v>2000</v>
      </c>
      <c r="F16" s="19" t="s">
        <v>20</v>
      </c>
      <c r="G16" s="19" t="s">
        <v>21</v>
      </c>
      <c r="H16" s="19" t="s">
        <v>36</v>
      </c>
      <c r="I16" s="19" t="s">
        <v>23</v>
      </c>
      <c r="J16" s="18" t="s">
        <v>34</v>
      </c>
    </row>
    <row r="17" spans="1:10" outlineLevel="1" x14ac:dyDescent="0.25">
      <c r="A17" s="18" t="s">
        <v>229</v>
      </c>
      <c r="B17" s="19" t="s">
        <v>152</v>
      </c>
      <c r="C17" s="19" t="s">
        <v>168</v>
      </c>
      <c r="D17" s="19" t="s">
        <v>19</v>
      </c>
      <c r="E17" s="19">
        <v>2000</v>
      </c>
      <c r="F17" s="19" t="s">
        <v>20</v>
      </c>
      <c r="G17" s="19" t="s">
        <v>21</v>
      </c>
      <c r="H17" s="19" t="s">
        <v>36</v>
      </c>
      <c r="I17" s="19" t="s">
        <v>23</v>
      </c>
      <c r="J17" s="18" t="s">
        <v>34</v>
      </c>
    </row>
    <row r="18" spans="1:10" outlineLevel="1" x14ac:dyDescent="0.25">
      <c r="A18" s="18" t="s">
        <v>230</v>
      </c>
      <c r="B18" s="19" t="s">
        <v>152</v>
      </c>
      <c r="C18" s="19" t="s">
        <v>168</v>
      </c>
      <c r="D18" s="19" t="s">
        <v>19</v>
      </c>
      <c r="E18" s="19">
        <v>2000</v>
      </c>
      <c r="F18" s="19" t="s">
        <v>20</v>
      </c>
      <c r="G18" s="19" t="s">
        <v>21</v>
      </c>
      <c r="H18" s="19" t="s">
        <v>36</v>
      </c>
      <c r="I18" s="19" t="s">
        <v>43</v>
      </c>
      <c r="J18" s="18" t="s">
        <v>231</v>
      </c>
    </row>
    <row r="19" spans="1:10" outlineLevel="1" x14ac:dyDescent="0.25">
      <c r="A19" s="18" t="s">
        <v>232</v>
      </c>
      <c r="B19" s="19" t="s">
        <v>152</v>
      </c>
      <c r="C19" s="19" t="s">
        <v>168</v>
      </c>
      <c r="D19" s="19" t="s">
        <v>19</v>
      </c>
      <c r="E19" s="19">
        <v>2000</v>
      </c>
      <c r="F19" s="19" t="s">
        <v>20</v>
      </c>
      <c r="G19" s="19" t="s">
        <v>21</v>
      </c>
      <c r="H19" s="19" t="s">
        <v>36</v>
      </c>
      <c r="I19" s="19" t="s">
        <v>23</v>
      </c>
      <c r="J19" s="18" t="s">
        <v>34</v>
      </c>
    </row>
    <row r="20" spans="1:10" outlineLevel="1" x14ac:dyDescent="0.25">
      <c r="A20" s="18" t="s">
        <v>233</v>
      </c>
      <c r="B20" s="19" t="s">
        <v>152</v>
      </c>
      <c r="C20" s="19" t="s">
        <v>168</v>
      </c>
      <c r="D20" s="19" t="s">
        <v>19</v>
      </c>
      <c r="E20" s="19">
        <v>2000</v>
      </c>
      <c r="F20" s="19" t="s">
        <v>20</v>
      </c>
      <c r="G20" s="19" t="s">
        <v>21</v>
      </c>
      <c r="H20" s="19" t="s">
        <v>36</v>
      </c>
      <c r="I20" s="19" t="s">
        <v>23</v>
      </c>
      <c r="J20" s="18" t="s">
        <v>34</v>
      </c>
    </row>
    <row r="21" spans="1:10" outlineLevel="1" x14ac:dyDescent="0.25">
      <c r="A21" s="18" t="s">
        <v>234</v>
      </c>
      <c r="B21" s="19" t="s">
        <v>152</v>
      </c>
      <c r="C21" s="19" t="s">
        <v>168</v>
      </c>
      <c r="D21" s="19" t="s">
        <v>19</v>
      </c>
      <c r="E21" s="19">
        <v>2000</v>
      </c>
      <c r="F21" s="19" t="s">
        <v>20</v>
      </c>
      <c r="G21" s="19" t="s">
        <v>21</v>
      </c>
      <c r="H21" s="19" t="s">
        <v>36</v>
      </c>
      <c r="I21" s="19" t="s">
        <v>23</v>
      </c>
      <c r="J21" s="18" t="s">
        <v>34</v>
      </c>
    </row>
    <row r="22" spans="1:10" outlineLevel="1" x14ac:dyDescent="0.25">
      <c r="A22" s="18" t="s">
        <v>235</v>
      </c>
      <c r="B22" s="19" t="s">
        <v>152</v>
      </c>
      <c r="C22" s="19" t="s">
        <v>168</v>
      </c>
      <c r="D22" s="19" t="s">
        <v>19</v>
      </c>
      <c r="E22" s="19">
        <v>2000</v>
      </c>
      <c r="F22" s="19" t="s">
        <v>20</v>
      </c>
      <c r="G22" s="19" t="s">
        <v>21</v>
      </c>
      <c r="H22" s="19" t="s">
        <v>36</v>
      </c>
      <c r="I22" s="19" t="s">
        <v>23</v>
      </c>
      <c r="J22" s="18" t="s">
        <v>34</v>
      </c>
    </row>
    <row r="23" spans="1:10" outlineLevel="1" x14ac:dyDescent="0.25">
      <c r="A23" s="18" t="s">
        <v>236</v>
      </c>
      <c r="B23" s="19" t="s">
        <v>152</v>
      </c>
      <c r="C23" s="19" t="s">
        <v>168</v>
      </c>
      <c r="D23" s="19" t="s">
        <v>19</v>
      </c>
      <c r="E23" s="19">
        <v>2000</v>
      </c>
      <c r="F23" s="19" t="s">
        <v>20</v>
      </c>
      <c r="G23" s="19" t="s">
        <v>21</v>
      </c>
      <c r="H23" s="19" t="s">
        <v>36</v>
      </c>
      <c r="I23" s="19" t="s">
        <v>23</v>
      </c>
      <c r="J23" s="18" t="s">
        <v>34</v>
      </c>
    </row>
    <row r="24" spans="1:10" outlineLevel="1" x14ac:dyDescent="0.25">
      <c r="A24" s="18" t="s">
        <v>237</v>
      </c>
      <c r="B24" s="19" t="s">
        <v>152</v>
      </c>
      <c r="C24" s="19" t="s">
        <v>168</v>
      </c>
      <c r="D24" s="19" t="s">
        <v>19</v>
      </c>
      <c r="E24" s="19">
        <v>2000</v>
      </c>
      <c r="F24" s="19" t="s">
        <v>20</v>
      </c>
      <c r="G24" s="19" t="s">
        <v>21</v>
      </c>
      <c r="H24" s="19" t="s">
        <v>36</v>
      </c>
      <c r="I24" s="19" t="s">
        <v>23</v>
      </c>
      <c r="J24" s="18" t="s">
        <v>34</v>
      </c>
    </row>
    <row r="25" spans="1:10" outlineLevel="1" x14ac:dyDescent="0.25">
      <c r="A25" s="18" t="s">
        <v>238</v>
      </c>
      <c r="B25" s="19" t="s">
        <v>152</v>
      </c>
      <c r="C25" s="19" t="s">
        <v>168</v>
      </c>
      <c r="D25" s="19" t="s">
        <v>19</v>
      </c>
      <c r="E25" s="19">
        <v>2000</v>
      </c>
      <c r="F25" s="19" t="s">
        <v>20</v>
      </c>
      <c r="G25" s="19" t="s">
        <v>21</v>
      </c>
      <c r="H25" s="19" t="s">
        <v>36</v>
      </c>
      <c r="I25" s="19" t="s">
        <v>23</v>
      </c>
      <c r="J25" s="18" t="s">
        <v>34</v>
      </c>
    </row>
    <row r="26" spans="1:10" outlineLevel="1" x14ac:dyDescent="0.25">
      <c r="A26" s="18" t="s">
        <v>239</v>
      </c>
      <c r="B26" s="19" t="s">
        <v>152</v>
      </c>
      <c r="C26" s="19" t="s">
        <v>168</v>
      </c>
      <c r="D26" s="19" t="s">
        <v>19</v>
      </c>
      <c r="E26" s="19">
        <v>2000</v>
      </c>
      <c r="F26" s="19" t="s">
        <v>20</v>
      </c>
      <c r="G26" s="19" t="s">
        <v>21</v>
      </c>
      <c r="H26" s="19" t="s">
        <v>36</v>
      </c>
      <c r="I26" s="19" t="s">
        <v>23</v>
      </c>
      <c r="J26" s="18" t="s">
        <v>34</v>
      </c>
    </row>
    <row r="27" spans="1:10" outlineLevel="1" x14ac:dyDescent="0.25">
      <c r="A27" s="18" t="s">
        <v>240</v>
      </c>
      <c r="B27" s="19" t="s">
        <v>152</v>
      </c>
      <c r="C27" s="19" t="s">
        <v>168</v>
      </c>
      <c r="D27" s="19" t="s">
        <v>19</v>
      </c>
      <c r="E27" s="19">
        <v>2000</v>
      </c>
      <c r="F27" s="19" t="s">
        <v>20</v>
      </c>
      <c r="G27" s="19" t="s">
        <v>21</v>
      </c>
      <c r="H27" s="19" t="s">
        <v>36</v>
      </c>
      <c r="I27" s="19" t="s">
        <v>23</v>
      </c>
      <c r="J27" s="18" t="s">
        <v>34</v>
      </c>
    </row>
    <row r="28" spans="1:10" outlineLevel="1" x14ac:dyDescent="0.25">
      <c r="A28" s="18" t="s">
        <v>241</v>
      </c>
      <c r="B28" s="19" t="s">
        <v>152</v>
      </c>
      <c r="C28" s="19" t="s">
        <v>168</v>
      </c>
      <c r="D28" s="19" t="s">
        <v>19</v>
      </c>
      <c r="E28" s="19">
        <v>2000</v>
      </c>
      <c r="F28" s="19" t="s">
        <v>20</v>
      </c>
      <c r="G28" s="19" t="s">
        <v>21</v>
      </c>
      <c r="H28" s="19" t="s">
        <v>36</v>
      </c>
      <c r="I28" s="19" t="s">
        <v>23</v>
      </c>
      <c r="J28" s="18" t="s">
        <v>34</v>
      </c>
    </row>
    <row r="29" spans="1:10" outlineLevel="1" x14ac:dyDescent="0.25">
      <c r="A29" s="18" t="s">
        <v>242</v>
      </c>
      <c r="B29" s="19" t="s">
        <v>152</v>
      </c>
      <c r="C29" s="19" t="s">
        <v>168</v>
      </c>
      <c r="D29" s="19" t="s">
        <v>19</v>
      </c>
      <c r="E29" s="19">
        <v>2000</v>
      </c>
      <c r="F29" s="19" t="s">
        <v>20</v>
      </c>
      <c r="G29" s="19" t="s">
        <v>21</v>
      </c>
      <c r="H29" s="19" t="s">
        <v>36</v>
      </c>
      <c r="I29" s="19" t="s">
        <v>23</v>
      </c>
      <c r="J29" s="18" t="s">
        <v>34</v>
      </c>
    </row>
    <row r="30" spans="1:10" outlineLevel="1" x14ac:dyDescent="0.25">
      <c r="A30" s="18" t="s">
        <v>243</v>
      </c>
      <c r="B30" s="19" t="s">
        <v>152</v>
      </c>
      <c r="C30" s="19" t="s">
        <v>168</v>
      </c>
      <c r="D30" s="19" t="s">
        <v>19</v>
      </c>
      <c r="E30" s="19">
        <v>2000</v>
      </c>
      <c r="F30" s="19" t="s">
        <v>20</v>
      </c>
      <c r="G30" s="19" t="s">
        <v>21</v>
      </c>
      <c r="H30" s="19" t="s">
        <v>36</v>
      </c>
      <c r="I30" s="19" t="s">
        <v>23</v>
      </c>
      <c r="J30" s="18" t="s">
        <v>34</v>
      </c>
    </row>
    <row r="31" spans="1:10" outlineLevel="1" x14ac:dyDescent="0.25">
      <c r="A31" s="18" t="s">
        <v>244</v>
      </c>
      <c r="B31" s="19" t="s">
        <v>152</v>
      </c>
      <c r="C31" s="19" t="s">
        <v>168</v>
      </c>
      <c r="D31" s="19" t="s">
        <v>19</v>
      </c>
      <c r="E31" s="19">
        <v>2000</v>
      </c>
      <c r="F31" s="19" t="s">
        <v>20</v>
      </c>
      <c r="G31" s="19" t="s">
        <v>21</v>
      </c>
      <c r="H31" s="19" t="s">
        <v>36</v>
      </c>
      <c r="I31" s="19" t="s">
        <v>23</v>
      </c>
      <c r="J31" s="18" t="s">
        <v>34</v>
      </c>
    </row>
    <row r="32" spans="1:10" outlineLevel="1" x14ac:dyDescent="0.25">
      <c r="A32" s="18" t="s">
        <v>245</v>
      </c>
      <c r="B32" s="19" t="s">
        <v>152</v>
      </c>
      <c r="C32" s="19" t="s">
        <v>168</v>
      </c>
      <c r="D32" s="19" t="s">
        <v>19</v>
      </c>
      <c r="E32" s="19">
        <v>2000</v>
      </c>
      <c r="F32" s="19" t="s">
        <v>20</v>
      </c>
      <c r="G32" s="19" t="s">
        <v>21</v>
      </c>
      <c r="H32" s="19" t="s">
        <v>36</v>
      </c>
      <c r="I32" s="19" t="s">
        <v>23</v>
      </c>
      <c r="J32" s="18" t="s">
        <v>34</v>
      </c>
    </row>
    <row r="33" spans="1:10" outlineLevel="1" x14ac:dyDescent="0.25">
      <c r="A33" s="18" t="s">
        <v>246</v>
      </c>
      <c r="B33" s="19" t="s">
        <v>152</v>
      </c>
      <c r="C33" s="19" t="s">
        <v>168</v>
      </c>
      <c r="D33" s="19" t="s">
        <v>19</v>
      </c>
      <c r="E33" s="19">
        <v>2400</v>
      </c>
      <c r="F33" s="19" t="s">
        <v>20</v>
      </c>
      <c r="G33" s="19" t="s">
        <v>21</v>
      </c>
      <c r="H33" s="19" t="s">
        <v>36</v>
      </c>
      <c r="I33" s="19" t="s">
        <v>43</v>
      </c>
      <c r="J33" s="18" t="s">
        <v>210</v>
      </c>
    </row>
    <row r="34" spans="1:10" outlineLevel="1" x14ac:dyDescent="0.25">
      <c r="A34" s="18" t="s">
        <v>247</v>
      </c>
      <c r="B34" s="19" t="s">
        <v>152</v>
      </c>
      <c r="C34" s="19" t="s">
        <v>168</v>
      </c>
      <c r="D34" s="19" t="s">
        <v>19</v>
      </c>
      <c r="E34" s="19">
        <v>2500</v>
      </c>
      <c r="F34" s="19" t="s">
        <v>20</v>
      </c>
      <c r="G34" s="19" t="s">
        <v>21</v>
      </c>
      <c r="H34" s="19" t="s">
        <v>36</v>
      </c>
      <c r="I34" s="19" t="s">
        <v>23</v>
      </c>
      <c r="J34" s="18" t="s">
        <v>34</v>
      </c>
    </row>
    <row r="35" spans="1:10" outlineLevel="1" x14ac:dyDescent="0.25">
      <c r="A35" s="18" t="s">
        <v>248</v>
      </c>
      <c r="B35" s="19" t="s">
        <v>152</v>
      </c>
      <c r="C35" s="19" t="s">
        <v>168</v>
      </c>
      <c r="D35" s="19" t="s">
        <v>19</v>
      </c>
      <c r="E35" s="19">
        <v>2500</v>
      </c>
      <c r="F35" s="19" t="s">
        <v>20</v>
      </c>
      <c r="G35" s="19" t="s">
        <v>21</v>
      </c>
      <c r="H35" s="19" t="s">
        <v>36</v>
      </c>
      <c r="I35" s="19" t="s">
        <v>23</v>
      </c>
      <c r="J35" s="18" t="s">
        <v>34</v>
      </c>
    </row>
    <row r="36" spans="1:10" outlineLevel="1" x14ac:dyDescent="0.25">
      <c r="A36" s="18" t="s">
        <v>249</v>
      </c>
      <c r="B36" s="19" t="s">
        <v>152</v>
      </c>
      <c r="C36" s="19" t="s">
        <v>168</v>
      </c>
      <c r="D36" s="19" t="s">
        <v>19</v>
      </c>
      <c r="E36" s="19">
        <v>2500</v>
      </c>
      <c r="F36" s="19" t="s">
        <v>20</v>
      </c>
      <c r="G36" s="19" t="s">
        <v>21</v>
      </c>
      <c r="H36" s="19" t="s">
        <v>36</v>
      </c>
      <c r="I36" s="19" t="s">
        <v>23</v>
      </c>
      <c r="J36" s="18" t="s">
        <v>34</v>
      </c>
    </row>
    <row r="37" spans="1:10" outlineLevel="1" x14ac:dyDescent="0.25">
      <c r="A37" s="18" t="s">
        <v>250</v>
      </c>
      <c r="B37" s="19" t="s">
        <v>152</v>
      </c>
      <c r="C37" s="19" t="s">
        <v>168</v>
      </c>
      <c r="D37" s="19" t="s">
        <v>19</v>
      </c>
      <c r="E37" s="19">
        <v>2500</v>
      </c>
      <c r="F37" s="19" t="s">
        <v>20</v>
      </c>
      <c r="G37" s="19" t="s">
        <v>21</v>
      </c>
      <c r="H37" s="19" t="s">
        <v>36</v>
      </c>
      <c r="I37" s="19" t="s">
        <v>23</v>
      </c>
      <c r="J37" s="18" t="s">
        <v>34</v>
      </c>
    </row>
    <row r="38" spans="1:10" outlineLevel="1" x14ac:dyDescent="0.25">
      <c r="A38" s="18" t="s">
        <v>251</v>
      </c>
      <c r="B38" s="19" t="s">
        <v>152</v>
      </c>
      <c r="C38" s="19" t="s">
        <v>168</v>
      </c>
      <c r="D38" s="19" t="s">
        <v>19</v>
      </c>
      <c r="E38" s="19">
        <v>2500</v>
      </c>
      <c r="F38" s="19" t="s">
        <v>20</v>
      </c>
      <c r="G38" s="19" t="s">
        <v>21</v>
      </c>
      <c r="H38" s="19" t="s">
        <v>36</v>
      </c>
      <c r="I38" s="19" t="s">
        <v>23</v>
      </c>
      <c r="J38" s="18" t="s">
        <v>34</v>
      </c>
    </row>
    <row r="39" spans="1:10" outlineLevel="1" x14ac:dyDescent="0.25">
      <c r="A39" s="18" t="s">
        <v>252</v>
      </c>
      <c r="B39" s="19" t="s">
        <v>152</v>
      </c>
      <c r="C39" s="19" t="s">
        <v>168</v>
      </c>
      <c r="D39" s="19" t="s">
        <v>19</v>
      </c>
      <c r="E39" s="19">
        <v>2500</v>
      </c>
      <c r="F39" s="19" t="s">
        <v>20</v>
      </c>
      <c r="G39" s="19" t="s">
        <v>21</v>
      </c>
      <c r="H39" s="19" t="s">
        <v>36</v>
      </c>
      <c r="I39" s="19" t="s">
        <v>43</v>
      </c>
      <c r="J39" s="18" t="s">
        <v>210</v>
      </c>
    </row>
    <row r="40" spans="1:10" outlineLevel="1" x14ac:dyDescent="0.25">
      <c r="A40" s="18" t="s">
        <v>253</v>
      </c>
      <c r="B40" s="19" t="s">
        <v>152</v>
      </c>
      <c r="C40" s="19" t="s">
        <v>168</v>
      </c>
      <c r="D40" s="19" t="s">
        <v>19</v>
      </c>
      <c r="E40" s="19">
        <v>2500</v>
      </c>
      <c r="F40" s="19" t="s">
        <v>20</v>
      </c>
      <c r="G40" s="19" t="s">
        <v>21</v>
      </c>
      <c r="H40" s="19" t="s">
        <v>36</v>
      </c>
      <c r="I40" s="19" t="s">
        <v>23</v>
      </c>
      <c r="J40" s="18" t="s">
        <v>34</v>
      </c>
    </row>
    <row r="41" spans="1:10" outlineLevel="1" x14ac:dyDescent="0.25">
      <c r="A41" s="18" t="s">
        <v>254</v>
      </c>
      <c r="B41" s="19" t="s">
        <v>152</v>
      </c>
      <c r="C41" s="19" t="s">
        <v>168</v>
      </c>
      <c r="D41" s="19" t="s">
        <v>19</v>
      </c>
      <c r="E41" s="19">
        <v>2500</v>
      </c>
      <c r="F41" s="19" t="s">
        <v>20</v>
      </c>
      <c r="G41" s="19" t="s">
        <v>21</v>
      </c>
      <c r="H41" s="19" t="s">
        <v>36</v>
      </c>
      <c r="I41" s="19" t="s">
        <v>23</v>
      </c>
      <c r="J41" s="18" t="s">
        <v>34</v>
      </c>
    </row>
    <row r="42" spans="1:10" outlineLevel="1" x14ac:dyDescent="0.25">
      <c r="A42" s="18" t="s">
        <v>255</v>
      </c>
      <c r="B42" s="19" t="s">
        <v>152</v>
      </c>
      <c r="C42" s="19" t="s">
        <v>168</v>
      </c>
      <c r="D42" s="19" t="s">
        <v>19</v>
      </c>
      <c r="E42" s="19">
        <v>2500</v>
      </c>
      <c r="F42" s="19" t="s">
        <v>20</v>
      </c>
      <c r="G42" s="19" t="s">
        <v>21</v>
      </c>
      <c r="H42" s="19" t="s">
        <v>36</v>
      </c>
      <c r="I42" s="19" t="s">
        <v>23</v>
      </c>
      <c r="J42" s="18" t="s">
        <v>34</v>
      </c>
    </row>
    <row r="43" spans="1:10" outlineLevel="1" x14ac:dyDescent="0.25">
      <c r="A43" s="18" t="s">
        <v>256</v>
      </c>
      <c r="B43" s="19" t="s">
        <v>152</v>
      </c>
      <c r="C43" s="19" t="s">
        <v>168</v>
      </c>
      <c r="D43" s="19" t="s">
        <v>19</v>
      </c>
      <c r="E43" s="19">
        <v>2500</v>
      </c>
      <c r="F43" s="19" t="s">
        <v>20</v>
      </c>
      <c r="G43" s="19" t="s">
        <v>21</v>
      </c>
      <c r="H43" s="19" t="s">
        <v>36</v>
      </c>
      <c r="I43" s="19" t="s">
        <v>23</v>
      </c>
      <c r="J43" s="18" t="s">
        <v>34</v>
      </c>
    </row>
    <row r="44" spans="1:10" outlineLevel="1" x14ac:dyDescent="0.25">
      <c r="A44" s="18" t="s">
        <v>257</v>
      </c>
      <c r="B44" s="19" t="s">
        <v>152</v>
      </c>
      <c r="C44" s="19" t="s">
        <v>168</v>
      </c>
      <c r="D44" s="19" t="s">
        <v>19</v>
      </c>
      <c r="E44" s="19">
        <v>2500</v>
      </c>
      <c r="F44" s="19" t="s">
        <v>20</v>
      </c>
      <c r="G44" s="19" t="s">
        <v>21</v>
      </c>
      <c r="H44" s="19" t="s">
        <v>36</v>
      </c>
      <c r="I44" s="19" t="s">
        <v>23</v>
      </c>
      <c r="J44" s="18" t="s">
        <v>34</v>
      </c>
    </row>
    <row r="45" spans="1:10" outlineLevel="1" x14ac:dyDescent="0.25">
      <c r="A45" s="18" t="s">
        <v>258</v>
      </c>
      <c r="B45" s="19" t="s">
        <v>152</v>
      </c>
      <c r="C45" s="19" t="s">
        <v>168</v>
      </c>
      <c r="D45" s="19" t="s">
        <v>19</v>
      </c>
      <c r="E45" s="19">
        <v>2500</v>
      </c>
      <c r="F45" s="19" t="s">
        <v>20</v>
      </c>
      <c r="G45" s="19" t="s">
        <v>21</v>
      </c>
      <c r="H45" s="19" t="s">
        <v>36</v>
      </c>
      <c r="I45" s="19" t="s">
        <v>23</v>
      </c>
      <c r="J45" s="18" t="s">
        <v>34</v>
      </c>
    </row>
    <row r="46" spans="1:10" outlineLevel="1" x14ac:dyDescent="0.25">
      <c r="A46" s="18" t="s">
        <v>259</v>
      </c>
      <c r="B46" s="19" t="s">
        <v>152</v>
      </c>
      <c r="C46" s="19" t="s">
        <v>168</v>
      </c>
      <c r="D46" s="19" t="s">
        <v>19</v>
      </c>
      <c r="E46" s="19">
        <v>2500</v>
      </c>
      <c r="F46" s="19" t="s">
        <v>20</v>
      </c>
      <c r="G46" s="19" t="s">
        <v>21</v>
      </c>
      <c r="H46" s="19" t="s">
        <v>36</v>
      </c>
      <c r="I46" s="19" t="s">
        <v>23</v>
      </c>
      <c r="J46" s="18" t="s">
        <v>34</v>
      </c>
    </row>
    <row r="47" spans="1:10" outlineLevel="1" x14ac:dyDescent="0.25">
      <c r="A47" s="18" t="s">
        <v>260</v>
      </c>
      <c r="B47" s="19" t="s">
        <v>152</v>
      </c>
      <c r="C47" s="19" t="s">
        <v>168</v>
      </c>
      <c r="D47" s="19" t="s">
        <v>19</v>
      </c>
      <c r="E47" s="19">
        <v>2500</v>
      </c>
      <c r="F47" s="19" t="s">
        <v>20</v>
      </c>
      <c r="G47" s="19" t="s">
        <v>21</v>
      </c>
      <c r="H47" s="19" t="s">
        <v>36</v>
      </c>
      <c r="I47" s="19" t="s">
        <v>23</v>
      </c>
      <c r="J47" s="18" t="s">
        <v>34</v>
      </c>
    </row>
    <row r="48" spans="1:10" outlineLevel="1" x14ac:dyDescent="0.25">
      <c r="A48" s="18" t="s">
        <v>261</v>
      </c>
      <c r="B48" s="19" t="s">
        <v>152</v>
      </c>
      <c r="C48" s="19" t="s">
        <v>168</v>
      </c>
      <c r="D48" s="19" t="s">
        <v>19</v>
      </c>
      <c r="E48" s="19">
        <v>2600</v>
      </c>
      <c r="F48" s="19" t="s">
        <v>20</v>
      </c>
      <c r="G48" s="19" t="s">
        <v>21</v>
      </c>
      <c r="H48" s="19" t="s">
        <v>36</v>
      </c>
      <c r="I48" s="19" t="s">
        <v>23</v>
      </c>
      <c r="J48" s="18" t="s">
        <v>34</v>
      </c>
    </row>
    <row r="49" spans="1:10" outlineLevel="1" x14ac:dyDescent="0.25">
      <c r="A49" s="18" t="s">
        <v>262</v>
      </c>
      <c r="B49" s="19" t="s">
        <v>152</v>
      </c>
      <c r="C49" s="19" t="s">
        <v>168</v>
      </c>
      <c r="D49" s="19" t="s">
        <v>19</v>
      </c>
      <c r="E49" s="19">
        <v>2600</v>
      </c>
      <c r="F49" s="19" t="s">
        <v>20</v>
      </c>
      <c r="G49" s="19" t="s">
        <v>21</v>
      </c>
      <c r="H49" s="19" t="s">
        <v>36</v>
      </c>
      <c r="I49" s="19" t="s">
        <v>23</v>
      </c>
      <c r="J49" s="18" t="s">
        <v>34</v>
      </c>
    </row>
    <row r="50" spans="1:10" outlineLevel="1" x14ac:dyDescent="0.25">
      <c r="A50" s="18" t="s">
        <v>263</v>
      </c>
      <c r="B50" s="19" t="s">
        <v>152</v>
      </c>
      <c r="C50" s="19" t="s">
        <v>168</v>
      </c>
      <c r="D50" s="19" t="s">
        <v>19</v>
      </c>
      <c r="E50" s="19">
        <v>2600</v>
      </c>
      <c r="F50" s="19" t="s">
        <v>20</v>
      </c>
      <c r="G50" s="19" t="s">
        <v>21</v>
      </c>
      <c r="H50" s="19" t="s">
        <v>36</v>
      </c>
      <c r="I50" s="19" t="s">
        <v>23</v>
      </c>
      <c r="J50" s="18" t="s">
        <v>34</v>
      </c>
    </row>
    <row r="51" spans="1:10" outlineLevel="1" x14ac:dyDescent="0.25">
      <c r="A51" s="18" t="s">
        <v>264</v>
      </c>
      <c r="B51" s="19" t="s">
        <v>152</v>
      </c>
      <c r="C51" s="19" t="s">
        <v>168</v>
      </c>
      <c r="D51" s="19" t="s">
        <v>19</v>
      </c>
      <c r="E51" s="19">
        <v>2600</v>
      </c>
      <c r="F51" s="19" t="s">
        <v>20</v>
      </c>
      <c r="G51" s="19" t="s">
        <v>21</v>
      </c>
      <c r="H51" s="19" t="s">
        <v>36</v>
      </c>
      <c r="I51" s="19" t="s">
        <v>23</v>
      </c>
      <c r="J51" s="18" t="s">
        <v>34</v>
      </c>
    </row>
    <row r="52" spans="1:10" outlineLevel="1" x14ac:dyDescent="0.25">
      <c r="A52" s="18" t="s">
        <v>265</v>
      </c>
      <c r="B52" s="19" t="s">
        <v>152</v>
      </c>
      <c r="C52" s="19" t="s">
        <v>168</v>
      </c>
      <c r="D52" s="19" t="s">
        <v>19</v>
      </c>
      <c r="E52" s="19">
        <v>2600</v>
      </c>
      <c r="F52" s="19" t="s">
        <v>20</v>
      </c>
      <c r="G52" s="19" t="s">
        <v>21</v>
      </c>
      <c r="H52" s="19" t="s">
        <v>36</v>
      </c>
      <c r="I52" s="19" t="s">
        <v>23</v>
      </c>
      <c r="J52" s="18" t="s">
        <v>218</v>
      </c>
    </row>
    <row r="53" spans="1:10" outlineLevel="1" x14ac:dyDescent="0.25">
      <c r="A53" s="18" t="s">
        <v>266</v>
      </c>
      <c r="B53" s="19" t="s">
        <v>152</v>
      </c>
      <c r="C53" s="19" t="s">
        <v>168</v>
      </c>
      <c r="D53" s="19" t="s">
        <v>19</v>
      </c>
      <c r="E53" s="19">
        <v>2600</v>
      </c>
      <c r="F53" s="19" t="s">
        <v>20</v>
      </c>
      <c r="G53" s="19" t="s">
        <v>21</v>
      </c>
      <c r="H53" s="19" t="s">
        <v>36</v>
      </c>
      <c r="I53" s="19" t="s">
        <v>23</v>
      </c>
      <c r="J53" s="18" t="s">
        <v>34</v>
      </c>
    </row>
    <row r="54" spans="1:10" outlineLevel="1" x14ac:dyDescent="0.25">
      <c r="A54" s="18" t="s">
        <v>267</v>
      </c>
      <c r="B54" s="19" t="s">
        <v>152</v>
      </c>
      <c r="C54" s="19" t="s">
        <v>168</v>
      </c>
      <c r="D54" s="19" t="s">
        <v>19</v>
      </c>
      <c r="E54" s="19">
        <v>2600</v>
      </c>
      <c r="F54" s="19" t="s">
        <v>20</v>
      </c>
      <c r="G54" s="19" t="s">
        <v>21</v>
      </c>
      <c r="H54" s="19" t="s">
        <v>36</v>
      </c>
      <c r="I54" s="19" t="s">
        <v>23</v>
      </c>
      <c r="J54" s="18" t="s">
        <v>34</v>
      </c>
    </row>
    <row r="55" spans="1:10" outlineLevel="1" x14ac:dyDescent="0.25">
      <c r="A55" s="18" t="s">
        <v>268</v>
      </c>
      <c r="B55" s="19" t="s">
        <v>152</v>
      </c>
      <c r="C55" s="19" t="s">
        <v>168</v>
      </c>
      <c r="D55" s="19" t="s">
        <v>19</v>
      </c>
      <c r="E55" s="19">
        <v>2600</v>
      </c>
      <c r="F55" s="19" t="s">
        <v>20</v>
      </c>
      <c r="G55" s="19" t="s">
        <v>21</v>
      </c>
      <c r="H55" s="19" t="s">
        <v>36</v>
      </c>
      <c r="I55" s="19" t="s">
        <v>23</v>
      </c>
      <c r="J55" s="18" t="s">
        <v>34</v>
      </c>
    </row>
    <row r="56" spans="1:10" outlineLevel="1" x14ac:dyDescent="0.25">
      <c r="A56" s="18" t="s">
        <v>269</v>
      </c>
      <c r="B56" s="19" t="s">
        <v>152</v>
      </c>
      <c r="C56" s="19" t="s">
        <v>168</v>
      </c>
      <c r="D56" s="19" t="s">
        <v>19</v>
      </c>
      <c r="E56" s="19">
        <v>2600</v>
      </c>
      <c r="F56" s="19" t="s">
        <v>20</v>
      </c>
      <c r="G56" s="19" t="s">
        <v>21</v>
      </c>
      <c r="H56" s="19" t="s">
        <v>36</v>
      </c>
      <c r="I56" s="19" t="s">
        <v>23</v>
      </c>
      <c r="J56" s="18" t="s">
        <v>34</v>
      </c>
    </row>
    <row r="57" spans="1:10" outlineLevel="1" x14ac:dyDescent="0.25">
      <c r="A57" s="18" t="s">
        <v>270</v>
      </c>
      <c r="B57" s="19" t="s">
        <v>152</v>
      </c>
      <c r="C57" s="19" t="s">
        <v>168</v>
      </c>
      <c r="D57" s="19" t="s">
        <v>19</v>
      </c>
      <c r="E57" s="19">
        <v>2600</v>
      </c>
      <c r="F57" s="19" t="s">
        <v>20</v>
      </c>
      <c r="G57" s="19" t="s">
        <v>21</v>
      </c>
      <c r="H57" s="19" t="s">
        <v>36</v>
      </c>
      <c r="I57" s="19" t="s">
        <v>23</v>
      </c>
      <c r="J57" s="18" t="s">
        <v>34</v>
      </c>
    </row>
    <row r="58" spans="1:10" outlineLevel="1" x14ac:dyDescent="0.25">
      <c r="A58" s="18" t="s">
        <v>271</v>
      </c>
      <c r="B58" s="19" t="s">
        <v>152</v>
      </c>
      <c r="C58" s="19" t="s">
        <v>168</v>
      </c>
      <c r="D58" s="19" t="s">
        <v>19</v>
      </c>
      <c r="E58" s="19">
        <v>2600</v>
      </c>
      <c r="F58" s="19" t="s">
        <v>20</v>
      </c>
      <c r="G58" s="19" t="s">
        <v>21</v>
      </c>
      <c r="H58" s="19" t="s">
        <v>36</v>
      </c>
      <c r="I58" s="19" t="s">
        <v>23</v>
      </c>
      <c r="J58" s="18" t="s">
        <v>34</v>
      </c>
    </row>
    <row r="59" spans="1:10" outlineLevel="1" x14ac:dyDescent="0.25">
      <c r="A59" s="18" t="s">
        <v>272</v>
      </c>
      <c r="B59" s="19" t="s">
        <v>152</v>
      </c>
      <c r="C59" s="19" t="s">
        <v>168</v>
      </c>
      <c r="D59" s="19" t="s">
        <v>19</v>
      </c>
      <c r="E59" s="19">
        <v>2600</v>
      </c>
      <c r="F59" s="19" t="s">
        <v>20</v>
      </c>
      <c r="G59" s="19" t="s">
        <v>21</v>
      </c>
      <c r="H59" s="19" t="s">
        <v>36</v>
      </c>
      <c r="I59" s="19" t="s">
        <v>23</v>
      </c>
      <c r="J59" s="18" t="s">
        <v>34</v>
      </c>
    </row>
    <row r="60" spans="1:10" outlineLevel="1" x14ac:dyDescent="0.25">
      <c r="A60" s="18" t="s">
        <v>273</v>
      </c>
      <c r="B60" s="19" t="s">
        <v>152</v>
      </c>
      <c r="C60" s="19" t="s">
        <v>168</v>
      </c>
      <c r="D60" s="19" t="s">
        <v>19</v>
      </c>
      <c r="E60" s="19">
        <v>2600</v>
      </c>
      <c r="F60" s="19" t="s">
        <v>20</v>
      </c>
      <c r="G60" s="19" t="s">
        <v>21</v>
      </c>
      <c r="H60" s="19" t="s">
        <v>36</v>
      </c>
      <c r="I60" s="19" t="s">
        <v>23</v>
      </c>
      <c r="J60" s="18" t="s">
        <v>34</v>
      </c>
    </row>
    <row r="61" spans="1:10" outlineLevel="1" x14ac:dyDescent="0.25">
      <c r="A61" s="18" t="s">
        <v>274</v>
      </c>
      <c r="B61" s="19" t="s">
        <v>152</v>
      </c>
      <c r="C61" s="19" t="s">
        <v>168</v>
      </c>
      <c r="D61" s="19" t="s">
        <v>19</v>
      </c>
      <c r="E61" s="19">
        <v>2600</v>
      </c>
      <c r="F61" s="19" t="s">
        <v>20</v>
      </c>
      <c r="G61" s="19" t="s">
        <v>21</v>
      </c>
      <c r="H61" s="19" t="s">
        <v>36</v>
      </c>
      <c r="I61" s="19" t="s">
        <v>23</v>
      </c>
      <c r="J61" s="18" t="s">
        <v>34</v>
      </c>
    </row>
    <row r="62" spans="1:10" outlineLevel="1" x14ac:dyDescent="0.25">
      <c r="A62" s="18" t="s">
        <v>275</v>
      </c>
      <c r="B62" s="19" t="s">
        <v>152</v>
      </c>
      <c r="C62" s="19" t="s">
        <v>168</v>
      </c>
      <c r="D62" s="19" t="s">
        <v>19</v>
      </c>
      <c r="E62" s="19">
        <v>2600</v>
      </c>
      <c r="F62" s="19" t="s">
        <v>20</v>
      </c>
      <c r="G62" s="19" t="s">
        <v>21</v>
      </c>
      <c r="H62" s="19" t="s">
        <v>36</v>
      </c>
      <c r="I62" s="19" t="s">
        <v>23</v>
      </c>
      <c r="J62" s="18" t="s">
        <v>34</v>
      </c>
    </row>
    <row r="63" spans="1:10" outlineLevel="1" x14ac:dyDescent="0.25">
      <c r="A63" s="18" t="s">
        <v>276</v>
      </c>
      <c r="B63" s="19" t="s">
        <v>152</v>
      </c>
      <c r="C63" s="19" t="s">
        <v>168</v>
      </c>
      <c r="D63" s="19" t="s">
        <v>19</v>
      </c>
      <c r="E63" s="19">
        <v>2600</v>
      </c>
      <c r="F63" s="19" t="s">
        <v>20</v>
      </c>
      <c r="G63" s="19" t="s">
        <v>21</v>
      </c>
      <c r="H63" s="19" t="s">
        <v>36</v>
      </c>
      <c r="I63" s="19" t="s">
        <v>23</v>
      </c>
      <c r="J63" s="18" t="s">
        <v>34</v>
      </c>
    </row>
    <row r="64" spans="1:10" outlineLevel="1" x14ac:dyDescent="0.25">
      <c r="A64" s="18" t="s">
        <v>277</v>
      </c>
      <c r="B64" s="19" t="s">
        <v>152</v>
      </c>
      <c r="C64" s="19" t="s">
        <v>168</v>
      </c>
      <c r="D64" s="19" t="s">
        <v>19</v>
      </c>
      <c r="E64" s="19">
        <v>2600</v>
      </c>
      <c r="F64" s="19" t="s">
        <v>20</v>
      </c>
      <c r="G64" s="19" t="s">
        <v>21</v>
      </c>
      <c r="H64" s="19" t="s">
        <v>36</v>
      </c>
      <c r="I64" s="19" t="s">
        <v>23</v>
      </c>
      <c r="J64" s="18" t="s">
        <v>34</v>
      </c>
    </row>
    <row r="65" spans="1:10" outlineLevel="1" x14ac:dyDescent="0.25">
      <c r="A65" s="18" t="s">
        <v>278</v>
      </c>
      <c r="B65" s="19" t="s">
        <v>152</v>
      </c>
      <c r="C65" s="19" t="s">
        <v>168</v>
      </c>
      <c r="D65" s="19" t="s">
        <v>19</v>
      </c>
      <c r="E65" s="19">
        <v>2600</v>
      </c>
      <c r="F65" s="19" t="s">
        <v>20</v>
      </c>
      <c r="G65" s="19" t="s">
        <v>21</v>
      </c>
      <c r="H65" s="19" t="s">
        <v>36</v>
      </c>
      <c r="I65" s="19" t="s">
        <v>23</v>
      </c>
      <c r="J65" s="18" t="s">
        <v>34</v>
      </c>
    </row>
    <row r="66" spans="1:10" outlineLevel="1" x14ac:dyDescent="0.25">
      <c r="A66" s="18" t="s">
        <v>279</v>
      </c>
      <c r="B66" s="19" t="s">
        <v>152</v>
      </c>
      <c r="C66" s="19" t="s">
        <v>168</v>
      </c>
      <c r="D66" s="19" t="s">
        <v>19</v>
      </c>
      <c r="E66" s="19">
        <v>2600</v>
      </c>
      <c r="F66" s="19" t="s">
        <v>20</v>
      </c>
      <c r="G66" s="19" t="s">
        <v>21</v>
      </c>
      <c r="H66" s="19" t="s">
        <v>36</v>
      </c>
      <c r="I66" s="19" t="s">
        <v>23</v>
      </c>
      <c r="J66" s="18" t="s">
        <v>34</v>
      </c>
    </row>
    <row r="67" spans="1:10" outlineLevel="1" x14ac:dyDescent="0.25">
      <c r="A67" s="18" t="s">
        <v>280</v>
      </c>
      <c r="B67" s="19" t="s">
        <v>152</v>
      </c>
      <c r="C67" s="19" t="s">
        <v>168</v>
      </c>
      <c r="D67" s="19" t="s">
        <v>19</v>
      </c>
      <c r="E67" s="19">
        <v>2600</v>
      </c>
      <c r="F67" s="19" t="s">
        <v>20</v>
      </c>
      <c r="G67" s="19" t="s">
        <v>21</v>
      </c>
      <c r="H67" s="19" t="s">
        <v>36</v>
      </c>
      <c r="I67" s="19" t="s">
        <v>23</v>
      </c>
      <c r="J67" s="18" t="s">
        <v>34</v>
      </c>
    </row>
    <row r="68" spans="1:10" outlineLevel="1" x14ac:dyDescent="0.25">
      <c r="A68" s="18" t="s">
        <v>281</v>
      </c>
      <c r="B68" s="19" t="s">
        <v>152</v>
      </c>
      <c r="C68" s="19" t="s">
        <v>168</v>
      </c>
      <c r="D68" s="19" t="s">
        <v>19</v>
      </c>
      <c r="E68" s="19">
        <v>2600</v>
      </c>
      <c r="F68" s="19" t="s">
        <v>20</v>
      </c>
      <c r="G68" s="19" t="s">
        <v>21</v>
      </c>
      <c r="H68" s="19" t="s">
        <v>36</v>
      </c>
      <c r="I68" s="19" t="s">
        <v>23</v>
      </c>
      <c r="J68" s="18" t="s">
        <v>34</v>
      </c>
    </row>
    <row r="69" spans="1:10" outlineLevel="1" x14ac:dyDescent="0.25">
      <c r="A69" s="18" t="s">
        <v>282</v>
      </c>
      <c r="B69" s="19" t="s">
        <v>152</v>
      </c>
      <c r="C69" s="19" t="s">
        <v>168</v>
      </c>
      <c r="D69" s="19" t="s">
        <v>19</v>
      </c>
      <c r="E69" s="19">
        <v>2600</v>
      </c>
      <c r="F69" s="19" t="s">
        <v>20</v>
      </c>
      <c r="G69" s="19" t="s">
        <v>21</v>
      </c>
      <c r="H69" s="19" t="s">
        <v>36</v>
      </c>
      <c r="I69" s="19" t="s">
        <v>23</v>
      </c>
      <c r="J69" s="18" t="s">
        <v>34</v>
      </c>
    </row>
    <row r="70" spans="1:10" outlineLevel="1" x14ac:dyDescent="0.25">
      <c r="A70" s="18" t="s">
        <v>283</v>
      </c>
      <c r="B70" s="19" t="s">
        <v>152</v>
      </c>
      <c r="C70" s="19" t="s">
        <v>168</v>
      </c>
      <c r="D70" s="19" t="s">
        <v>19</v>
      </c>
      <c r="E70" s="19">
        <v>2600</v>
      </c>
      <c r="F70" s="19" t="s">
        <v>20</v>
      </c>
      <c r="G70" s="19" t="s">
        <v>21</v>
      </c>
      <c r="H70" s="19" t="s">
        <v>36</v>
      </c>
      <c r="I70" s="19" t="s">
        <v>23</v>
      </c>
      <c r="J70" s="18" t="s">
        <v>218</v>
      </c>
    </row>
    <row r="71" spans="1:10" outlineLevel="1" x14ac:dyDescent="0.25">
      <c r="A71" s="18" t="s">
        <v>284</v>
      </c>
      <c r="B71" s="19" t="s">
        <v>152</v>
      </c>
      <c r="C71" s="19" t="s">
        <v>168</v>
      </c>
      <c r="D71" s="19" t="s">
        <v>19</v>
      </c>
      <c r="E71" s="19">
        <v>2600</v>
      </c>
      <c r="F71" s="19" t="s">
        <v>20</v>
      </c>
      <c r="G71" s="19" t="s">
        <v>21</v>
      </c>
      <c r="H71" s="19" t="s">
        <v>36</v>
      </c>
      <c r="I71" s="19" t="s">
        <v>23</v>
      </c>
      <c r="J71" s="18" t="s">
        <v>34</v>
      </c>
    </row>
    <row r="72" spans="1:10" outlineLevel="1" x14ac:dyDescent="0.25">
      <c r="A72" s="18" t="s">
        <v>285</v>
      </c>
      <c r="B72" s="19" t="s">
        <v>152</v>
      </c>
      <c r="C72" s="19" t="s">
        <v>168</v>
      </c>
      <c r="D72" s="19" t="s">
        <v>19</v>
      </c>
      <c r="E72" s="19">
        <v>2600</v>
      </c>
      <c r="F72" s="19" t="s">
        <v>20</v>
      </c>
      <c r="G72" s="19" t="s">
        <v>21</v>
      </c>
      <c r="H72" s="19" t="s">
        <v>36</v>
      </c>
      <c r="I72" s="19" t="s">
        <v>23</v>
      </c>
      <c r="J72" s="18" t="s">
        <v>218</v>
      </c>
    </row>
    <row r="73" spans="1:10" outlineLevel="1" x14ac:dyDescent="0.25">
      <c r="A73" s="18" t="s">
        <v>286</v>
      </c>
      <c r="B73" s="19" t="s">
        <v>152</v>
      </c>
      <c r="C73" s="19" t="s">
        <v>168</v>
      </c>
      <c r="D73" s="19" t="s">
        <v>19</v>
      </c>
      <c r="E73" s="19">
        <v>2600</v>
      </c>
      <c r="F73" s="19" t="s">
        <v>20</v>
      </c>
      <c r="G73" s="19" t="s">
        <v>21</v>
      </c>
      <c r="H73" s="19" t="s">
        <v>36</v>
      </c>
      <c r="I73" s="19" t="s">
        <v>23</v>
      </c>
      <c r="J73" s="18" t="s">
        <v>218</v>
      </c>
    </row>
    <row r="74" spans="1:10" outlineLevel="1" x14ac:dyDescent="0.25">
      <c r="A74" s="18" t="s">
        <v>287</v>
      </c>
      <c r="B74" s="19" t="s">
        <v>152</v>
      </c>
      <c r="C74" s="19" t="s">
        <v>168</v>
      </c>
      <c r="D74" s="19" t="s">
        <v>19</v>
      </c>
      <c r="E74" s="19">
        <v>2600</v>
      </c>
      <c r="F74" s="19" t="s">
        <v>20</v>
      </c>
      <c r="G74" s="19" t="s">
        <v>21</v>
      </c>
      <c r="H74" s="19" t="s">
        <v>36</v>
      </c>
      <c r="I74" s="19" t="s">
        <v>23</v>
      </c>
      <c r="J74" s="18" t="s">
        <v>218</v>
      </c>
    </row>
    <row r="75" spans="1:10" outlineLevel="1" x14ac:dyDescent="0.25">
      <c r="A75" s="18" t="s">
        <v>288</v>
      </c>
      <c r="B75" s="19" t="s">
        <v>152</v>
      </c>
      <c r="C75" s="19" t="s">
        <v>168</v>
      </c>
      <c r="D75" s="19" t="s">
        <v>19</v>
      </c>
      <c r="E75" s="19">
        <v>2600</v>
      </c>
      <c r="F75" s="19" t="s">
        <v>20</v>
      </c>
      <c r="G75" s="19" t="s">
        <v>21</v>
      </c>
      <c r="H75" s="19" t="s">
        <v>36</v>
      </c>
      <c r="I75" s="19" t="s">
        <v>23</v>
      </c>
      <c r="J75" s="18" t="s">
        <v>218</v>
      </c>
    </row>
    <row r="76" spans="1:10" outlineLevel="1" x14ac:dyDescent="0.25">
      <c r="A76" s="18" t="s">
        <v>289</v>
      </c>
      <c r="B76" s="19" t="s">
        <v>152</v>
      </c>
      <c r="C76" s="19" t="s">
        <v>168</v>
      </c>
      <c r="D76" s="19" t="s">
        <v>19</v>
      </c>
      <c r="E76" s="19">
        <v>2600</v>
      </c>
      <c r="F76" s="19" t="s">
        <v>20</v>
      </c>
      <c r="G76" s="19" t="s">
        <v>21</v>
      </c>
      <c r="H76" s="19" t="s">
        <v>36</v>
      </c>
      <c r="I76" s="19" t="s">
        <v>23</v>
      </c>
      <c r="J76" s="18" t="s">
        <v>34</v>
      </c>
    </row>
    <row r="77" spans="1:10" outlineLevel="1" x14ac:dyDescent="0.25">
      <c r="A77" s="18" t="s">
        <v>290</v>
      </c>
      <c r="B77" s="19" t="s">
        <v>152</v>
      </c>
      <c r="C77" s="19" t="s">
        <v>168</v>
      </c>
      <c r="D77" s="19" t="s">
        <v>19</v>
      </c>
      <c r="E77" s="19">
        <v>2600</v>
      </c>
      <c r="F77" s="19" t="s">
        <v>20</v>
      </c>
      <c r="G77" s="19" t="s">
        <v>21</v>
      </c>
      <c r="H77" s="19" t="s">
        <v>36</v>
      </c>
      <c r="I77" s="19" t="s">
        <v>23</v>
      </c>
      <c r="J77" s="18" t="s">
        <v>218</v>
      </c>
    </row>
    <row r="78" spans="1:10" outlineLevel="1" x14ac:dyDescent="0.25">
      <c r="A78" s="18" t="s">
        <v>291</v>
      </c>
      <c r="B78" s="19" t="s">
        <v>152</v>
      </c>
      <c r="C78" s="19" t="s">
        <v>168</v>
      </c>
      <c r="D78" s="19" t="s">
        <v>19</v>
      </c>
      <c r="E78" s="19">
        <v>2600</v>
      </c>
      <c r="F78" s="19" t="s">
        <v>20</v>
      </c>
      <c r="G78" s="19" t="s">
        <v>21</v>
      </c>
      <c r="H78" s="19" t="s">
        <v>36</v>
      </c>
      <c r="I78" s="19" t="s">
        <v>23</v>
      </c>
      <c r="J78" s="18" t="s">
        <v>218</v>
      </c>
    </row>
    <row r="79" spans="1:10" outlineLevel="1" x14ac:dyDescent="0.25">
      <c r="A79" s="18" t="s">
        <v>292</v>
      </c>
      <c r="B79" s="19" t="s">
        <v>152</v>
      </c>
      <c r="C79" s="19" t="s">
        <v>168</v>
      </c>
      <c r="D79" s="19" t="s">
        <v>19</v>
      </c>
      <c r="E79" s="19">
        <v>2600</v>
      </c>
      <c r="F79" s="19" t="s">
        <v>20</v>
      </c>
      <c r="G79" s="19" t="s">
        <v>21</v>
      </c>
      <c r="H79" s="19" t="s">
        <v>36</v>
      </c>
      <c r="I79" s="19" t="s">
        <v>23</v>
      </c>
      <c r="J79" s="18" t="s">
        <v>34</v>
      </c>
    </row>
    <row r="80" spans="1:10" outlineLevel="1" x14ac:dyDescent="0.25">
      <c r="A80" s="18" t="s">
        <v>293</v>
      </c>
      <c r="B80" s="19" t="s">
        <v>152</v>
      </c>
      <c r="C80" s="19" t="s">
        <v>168</v>
      </c>
      <c r="D80" s="19" t="s">
        <v>19</v>
      </c>
      <c r="E80" s="19">
        <v>2600</v>
      </c>
      <c r="F80" s="19" t="s">
        <v>20</v>
      </c>
      <c r="G80" s="19" t="s">
        <v>21</v>
      </c>
      <c r="H80" s="19" t="s">
        <v>36</v>
      </c>
      <c r="I80" s="19" t="s">
        <v>23</v>
      </c>
      <c r="J80" s="18" t="s">
        <v>218</v>
      </c>
    </row>
    <row r="81" spans="1:10" outlineLevel="1" x14ac:dyDescent="0.25">
      <c r="A81" s="18" t="s">
        <v>294</v>
      </c>
      <c r="B81" s="19" t="s">
        <v>152</v>
      </c>
      <c r="C81" s="19" t="s">
        <v>168</v>
      </c>
      <c r="D81" s="19" t="s">
        <v>19</v>
      </c>
      <c r="E81" s="19">
        <v>2600</v>
      </c>
      <c r="F81" s="19" t="s">
        <v>20</v>
      </c>
      <c r="G81" s="19" t="s">
        <v>21</v>
      </c>
      <c r="H81" s="19" t="s">
        <v>36</v>
      </c>
      <c r="I81" s="19" t="s">
        <v>23</v>
      </c>
      <c r="J81" s="18" t="s">
        <v>34</v>
      </c>
    </row>
    <row r="82" spans="1:10" outlineLevel="1" x14ac:dyDescent="0.25">
      <c r="A82" s="18" t="s">
        <v>295</v>
      </c>
      <c r="B82" s="19" t="s">
        <v>152</v>
      </c>
      <c r="C82" s="19" t="s">
        <v>168</v>
      </c>
      <c r="D82" s="19" t="s">
        <v>19</v>
      </c>
      <c r="E82" s="19">
        <v>2600</v>
      </c>
      <c r="F82" s="19" t="s">
        <v>20</v>
      </c>
      <c r="G82" s="19" t="s">
        <v>21</v>
      </c>
      <c r="H82" s="19" t="s">
        <v>36</v>
      </c>
      <c r="I82" s="19" t="s">
        <v>23</v>
      </c>
      <c r="J82" s="18" t="s">
        <v>218</v>
      </c>
    </row>
    <row r="83" spans="1:10" outlineLevel="1" x14ac:dyDescent="0.25">
      <c r="A83" s="18" t="s">
        <v>296</v>
      </c>
      <c r="B83" s="19" t="s">
        <v>152</v>
      </c>
      <c r="C83" s="19" t="s">
        <v>168</v>
      </c>
      <c r="D83" s="19" t="s">
        <v>19</v>
      </c>
      <c r="E83" s="19">
        <v>2600</v>
      </c>
      <c r="F83" s="19" t="s">
        <v>20</v>
      </c>
      <c r="G83" s="19" t="s">
        <v>21</v>
      </c>
      <c r="H83" s="19" t="s">
        <v>36</v>
      </c>
      <c r="I83" s="19" t="s">
        <v>23</v>
      </c>
      <c r="J83" s="18" t="s">
        <v>218</v>
      </c>
    </row>
    <row r="84" spans="1:10" outlineLevel="1" x14ac:dyDescent="0.25">
      <c r="A84" s="18" t="s">
        <v>297</v>
      </c>
      <c r="B84" s="19" t="s">
        <v>152</v>
      </c>
      <c r="C84" s="19" t="s">
        <v>168</v>
      </c>
      <c r="D84" s="19" t="s">
        <v>19</v>
      </c>
      <c r="E84" s="19">
        <v>2600</v>
      </c>
      <c r="F84" s="19" t="s">
        <v>20</v>
      </c>
      <c r="G84" s="19" t="s">
        <v>21</v>
      </c>
      <c r="H84" s="19" t="s">
        <v>36</v>
      </c>
      <c r="I84" s="19" t="s">
        <v>23</v>
      </c>
      <c r="J84" s="18" t="s">
        <v>34</v>
      </c>
    </row>
    <row r="85" spans="1:10" outlineLevel="1" x14ac:dyDescent="0.25">
      <c r="A85" s="18" t="s">
        <v>298</v>
      </c>
      <c r="B85" s="19" t="s">
        <v>152</v>
      </c>
      <c r="C85" s="19" t="s">
        <v>168</v>
      </c>
      <c r="D85" s="19" t="s">
        <v>19</v>
      </c>
      <c r="E85" s="19">
        <v>2600</v>
      </c>
      <c r="F85" s="19" t="s">
        <v>20</v>
      </c>
      <c r="G85" s="19" t="s">
        <v>21</v>
      </c>
      <c r="H85" s="19" t="s">
        <v>36</v>
      </c>
      <c r="I85" s="19" t="s">
        <v>23</v>
      </c>
      <c r="J85" s="18" t="s">
        <v>218</v>
      </c>
    </row>
    <row r="86" spans="1:10" outlineLevel="1" x14ac:dyDescent="0.25">
      <c r="A86" s="18" t="s">
        <v>299</v>
      </c>
      <c r="B86" s="19" t="s">
        <v>152</v>
      </c>
      <c r="C86" s="19" t="s">
        <v>168</v>
      </c>
      <c r="D86" s="19" t="s">
        <v>19</v>
      </c>
      <c r="E86" s="19">
        <v>2600</v>
      </c>
      <c r="F86" s="19" t="s">
        <v>20</v>
      </c>
      <c r="G86" s="19" t="s">
        <v>21</v>
      </c>
      <c r="H86" s="19" t="s">
        <v>36</v>
      </c>
      <c r="I86" s="19" t="s">
        <v>300</v>
      </c>
      <c r="J86" s="18" t="s">
        <v>218</v>
      </c>
    </row>
    <row r="87" spans="1:10" outlineLevel="1" x14ac:dyDescent="0.25">
      <c r="A87" s="18" t="s">
        <v>301</v>
      </c>
      <c r="B87" s="19" t="s">
        <v>152</v>
      </c>
      <c r="C87" s="19" t="s">
        <v>168</v>
      </c>
      <c r="D87" s="19" t="s">
        <v>19</v>
      </c>
      <c r="E87" s="19">
        <v>2600</v>
      </c>
      <c r="F87" s="19" t="s">
        <v>20</v>
      </c>
      <c r="G87" s="19" t="s">
        <v>21</v>
      </c>
      <c r="H87" s="19" t="s">
        <v>36</v>
      </c>
      <c r="I87" s="19" t="s">
        <v>23</v>
      </c>
      <c r="J87" s="18" t="s">
        <v>34</v>
      </c>
    </row>
    <row r="88" spans="1:10" outlineLevel="1" x14ac:dyDescent="0.25">
      <c r="A88" s="18" t="s">
        <v>302</v>
      </c>
      <c r="B88" s="19" t="s">
        <v>152</v>
      </c>
      <c r="C88" s="19" t="s">
        <v>168</v>
      </c>
      <c r="D88" s="19" t="s">
        <v>19</v>
      </c>
      <c r="E88" s="19">
        <v>3000</v>
      </c>
      <c r="F88" s="19" t="s">
        <v>20</v>
      </c>
      <c r="G88" s="19" t="s">
        <v>21</v>
      </c>
      <c r="H88" s="19" t="s">
        <v>36</v>
      </c>
      <c r="I88" s="19" t="s">
        <v>23</v>
      </c>
      <c r="J88" s="18" t="s">
        <v>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opLeftCell="A61" workbookViewId="0">
      <selection activeCell="C9" sqref="C9"/>
    </sheetView>
  </sheetViews>
  <sheetFormatPr defaultRowHeight="15" outlineLevelRow="1" x14ac:dyDescent="0.25"/>
  <cols>
    <col min="1" max="1" width="15.140625" customWidth="1"/>
    <col min="2" max="2" width="23" customWidth="1"/>
    <col min="3" max="3" width="23" bestFit="1" customWidth="1"/>
    <col min="4" max="4" width="13.5703125" customWidth="1"/>
    <col min="5" max="5" width="7.140625" customWidth="1"/>
    <col min="7" max="7" width="6.85546875" customWidth="1"/>
    <col min="8" max="8" width="9" customWidth="1"/>
    <col min="9" max="9" width="16.140625" customWidth="1"/>
    <col min="10" max="10" width="30.28515625" style="13" customWidth="1"/>
    <col min="11" max="11" width="19.42578125" customWidth="1"/>
    <col min="252" max="252" width="10.5703125" customWidth="1"/>
    <col min="253" max="253" width="15.140625" customWidth="1"/>
    <col min="254" max="254" width="23" customWidth="1"/>
    <col min="255" max="255" width="13.5703125" customWidth="1"/>
    <col min="256" max="256" width="13.140625" customWidth="1"/>
    <col min="257" max="257" width="13.5703125" customWidth="1"/>
    <col min="258" max="258" width="12.85546875" customWidth="1"/>
    <col min="259" max="259" width="7.140625" customWidth="1"/>
    <col min="261" max="261" width="6.85546875" customWidth="1"/>
    <col min="262" max="262" width="9" customWidth="1"/>
    <col min="263" max="263" width="16.140625" customWidth="1"/>
    <col min="264" max="264" width="30.28515625" customWidth="1"/>
    <col min="265" max="265" width="19.42578125" customWidth="1"/>
    <col min="266" max="266" width="6" customWidth="1"/>
    <col min="267" max="267" width="13.5703125" customWidth="1"/>
    <col min="508" max="508" width="10.5703125" customWidth="1"/>
    <col min="509" max="509" width="15.140625" customWidth="1"/>
    <col min="510" max="510" width="23" customWidth="1"/>
    <col min="511" max="511" width="13.5703125" customWidth="1"/>
    <col min="512" max="512" width="13.140625" customWidth="1"/>
    <col min="513" max="513" width="13.5703125" customWidth="1"/>
    <col min="514" max="514" width="12.85546875" customWidth="1"/>
    <col min="515" max="515" width="7.140625" customWidth="1"/>
    <col min="517" max="517" width="6.85546875" customWidth="1"/>
    <col min="518" max="518" width="9" customWidth="1"/>
    <col min="519" max="519" width="16.140625" customWidth="1"/>
    <col min="520" max="520" width="30.28515625" customWidth="1"/>
    <col min="521" max="521" width="19.42578125" customWidth="1"/>
    <col min="522" max="522" width="6" customWidth="1"/>
    <col min="523" max="523" width="13.5703125" customWidth="1"/>
    <col min="764" max="764" width="10.5703125" customWidth="1"/>
    <col min="765" max="765" width="15.140625" customWidth="1"/>
    <col min="766" max="766" width="23" customWidth="1"/>
    <col min="767" max="767" width="13.5703125" customWidth="1"/>
    <col min="768" max="768" width="13.140625" customWidth="1"/>
    <col min="769" max="769" width="13.5703125" customWidth="1"/>
    <col min="770" max="770" width="12.85546875" customWidth="1"/>
    <col min="771" max="771" width="7.140625" customWidth="1"/>
    <col min="773" max="773" width="6.85546875" customWidth="1"/>
    <col min="774" max="774" width="9" customWidth="1"/>
    <col min="775" max="775" width="16.140625" customWidth="1"/>
    <col min="776" max="776" width="30.28515625" customWidth="1"/>
    <col min="777" max="777" width="19.42578125" customWidth="1"/>
    <col min="778" max="778" width="6" customWidth="1"/>
    <col min="779" max="779" width="13.5703125" customWidth="1"/>
    <col min="1020" max="1020" width="10.5703125" customWidth="1"/>
    <col min="1021" max="1021" width="15.140625" customWidth="1"/>
    <col min="1022" max="1022" width="23" customWidth="1"/>
    <col min="1023" max="1023" width="13.5703125" customWidth="1"/>
    <col min="1024" max="1024" width="13.140625" customWidth="1"/>
    <col min="1025" max="1025" width="13.5703125" customWidth="1"/>
    <col min="1026" max="1026" width="12.85546875" customWidth="1"/>
    <col min="1027" max="1027" width="7.140625" customWidth="1"/>
    <col min="1029" max="1029" width="6.85546875" customWidth="1"/>
    <col min="1030" max="1030" width="9" customWidth="1"/>
    <col min="1031" max="1031" width="16.140625" customWidth="1"/>
    <col min="1032" max="1032" width="30.28515625" customWidth="1"/>
    <col min="1033" max="1033" width="19.42578125" customWidth="1"/>
    <col min="1034" max="1034" width="6" customWidth="1"/>
    <col min="1035" max="1035" width="13.5703125" customWidth="1"/>
    <col min="1276" max="1276" width="10.5703125" customWidth="1"/>
    <col min="1277" max="1277" width="15.140625" customWidth="1"/>
    <col min="1278" max="1278" width="23" customWidth="1"/>
    <col min="1279" max="1279" width="13.5703125" customWidth="1"/>
    <col min="1280" max="1280" width="13.140625" customWidth="1"/>
    <col min="1281" max="1281" width="13.5703125" customWidth="1"/>
    <col min="1282" max="1282" width="12.85546875" customWidth="1"/>
    <col min="1283" max="1283" width="7.140625" customWidth="1"/>
    <col min="1285" max="1285" width="6.85546875" customWidth="1"/>
    <col min="1286" max="1286" width="9" customWidth="1"/>
    <col min="1287" max="1287" width="16.140625" customWidth="1"/>
    <col min="1288" max="1288" width="30.28515625" customWidth="1"/>
    <col min="1289" max="1289" width="19.42578125" customWidth="1"/>
    <col min="1290" max="1290" width="6" customWidth="1"/>
    <col min="1291" max="1291" width="13.5703125" customWidth="1"/>
    <col min="1532" max="1532" width="10.5703125" customWidth="1"/>
    <col min="1533" max="1533" width="15.140625" customWidth="1"/>
    <col min="1534" max="1534" width="23" customWidth="1"/>
    <col min="1535" max="1535" width="13.5703125" customWidth="1"/>
    <col min="1536" max="1536" width="13.140625" customWidth="1"/>
    <col min="1537" max="1537" width="13.5703125" customWidth="1"/>
    <col min="1538" max="1538" width="12.85546875" customWidth="1"/>
    <col min="1539" max="1539" width="7.140625" customWidth="1"/>
    <col min="1541" max="1541" width="6.85546875" customWidth="1"/>
    <col min="1542" max="1542" width="9" customWidth="1"/>
    <col min="1543" max="1543" width="16.140625" customWidth="1"/>
    <col min="1544" max="1544" width="30.28515625" customWidth="1"/>
    <col min="1545" max="1545" width="19.42578125" customWidth="1"/>
    <col min="1546" max="1546" width="6" customWidth="1"/>
    <col min="1547" max="1547" width="13.5703125" customWidth="1"/>
    <col min="1788" max="1788" width="10.5703125" customWidth="1"/>
    <col min="1789" max="1789" width="15.140625" customWidth="1"/>
    <col min="1790" max="1790" width="23" customWidth="1"/>
    <col min="1791" max="1791" width="13.5703125" customWidth="1"/>
    <col min="1792" max="1792" width="13.140625" customWidth="1"/>
    <col min="1793" max="1793" width="13.5703125" customWidth="1"/>
    <col min="1794" max="1794" width="12.85546875" customWidth="1"/>
    <col min="1795" max="1795" width="7.140625" customWidth="1"/>
    <col min="1797" max="1797" width="6.85546875" customWidth="1"/>
    <col min="1798" max="1798" width="9" customWidth="1"/>
    <col min="1799" max="1799" width="16.140625" customWidth="1"/>
    <col min="1800" max="1800" width="30.28515625" customWidth="1"/>
    <col min="1801" max="1801" width="19.42578125" customWidth="1"/>
    <col min="1802" max="1802" width="6" customWidth="1"/>
    <col min="1803" max="1803" width="13.5703125" customWidth="1"/>
    <col min="2044" max="2044" width="10.5703125" customWidth="1"/>
    <col min="2045" max="2045" width="15.140625" customWidth="1"/>
    <col min="2046" max="2046" width="23" customWidth="1"/>
    <col min="2047" max="2047" width="13.5703125" customWidth="1"/>
    <col min="2048" max="2048" width="13.140625" customWidth="1"/>
    <col min="2049" max="2049" width="13.5703125" customWidth="1"/>
    <col min="2050" max="2050" width="12.85546875" customWidth="1"/>
    <col min="2051" max="2051" width="7.140625" customWidth="1"/>
    <col min="2053" max="2053" width="6.85546875" customWidth="1"/>
    <col min="2054" max="2054" width="9" customWidth="1"/>
    <col min="2055" max="2055" width="16.140625" customWidth="1"/>
    <col min="2056" max="2056" width="30.28515625" customWidth="1"/>
    <col min="2057" max="2057" width="19.42578125" customWidth="1"/>
    <col min="2058" max="2058" width="6" customWidth="1"/>
    <col min="2059" max="2059" width="13.5703125" customWidth="1"/>
    <col min="2300" max="2300" width="10.5703125" customWidth="1"/>
    <col min="2301" max="2301" width="15.140625" customWidth="1"/>
    <col min="2302" max="2302" width="23" customWidth="1"/>
    <col min="2303" max="2303" width="13.5703125" customWidth="1"/>
    <col min="2304" max="2304" width="13.140625" customWidth="1"/>
    <col min="2305" max="2305" width="13.5703125" customWidth="1"/>
    <col min="2306" max="2306" width="12.85546875" customWidth="1"/>
    <col min="2307" max="2307" width="7.140625" customWidth="1"/>
    <col min="2309" max="2309" width="6.85546875" customWidth="1"/>
    <col min="2310" max="2310" width="9" customWidth="1"/>
    <col min="2311" max="2311" width="16.140625" customWidth="1"/>
    <col min="2312" max="2312" width="30.28515625" customWidth="1"/>
    <col min="2313" max="2313" width="19.42578125" customWidth="1"/>
    <col min="2314" max="2314" width="6" customWidth="1"/>
    <col min="2315" max="2315" width="13.5703125" customWidth="1"/>
    <col min="2556" max="2556" width="10.5703125" customWidth="1"/>
    <col min="2557" max="2557" width="15.140625" customWidth="1"/>
    <col min="2558" max="2558" width="23" customWidth="1"/>
    <col min="2559" max="2559" width="13.5703125" customWidth="1"/>
    <col min="2560" max="2560" width="13.140625" customWidth="1"/>
    <col min="2561" max="2561" width="13.5703125" customWidth="1"/>
    <col min="2562" max="2562" width="12.85546875" customWidth="1"/>
    <col min="2563" max="2563" width="7.140625" customWidth="1"/>
    <col min="2565" max="2565" width="6.85546875" customWidth="1"/>
    <col min="2566" max="2566" width="9" customWidth="1"/>
    <col min="2567" max="2567" width="16.140625" customWidth="1"/>
    <col min="2568" max="2568" width="30.28515625" customWidth="1"/>
    <col min="2569" max="2569" width="19.42578125" customWidth="1"/>
    <col min="2570" max="2570" width="6" customWidth="1"/>
    <col min="2571" max="2571" width="13.5703125" customWidth="1"/>
    <col min="2812" max="2812" width="10.5703125" customWidth="1"/>
    <col min="2813" max="2813" width="15.140625" customWidth="1"/>
    <col min="2814" max="2814" width="23" customWidth="1"/>
    <col min="2815" max="2815" width="13.5703125" customWidth="1"/>
    <col min="2816" max="2816" width="13.140625" customWidth="1"/>
    <col min="2817" max="2817" width="13.5703125" customWidth="1"/>
    <col min="2818" max="2818" width="12.85546875" customWidth="1"/>
    <col min="2819" max="2819" width="7.140625" customWidth="1"/>
    <col min="2821" max="2821" width="6.85546875" customWidth="1"/>
    <col min="2822" max="2822" width="9" customWidth="1"/>
    <col min="2823" max="2823" width="16.140625" customWidth="1"/>
    <col min="2824" max="2824" width="30.28515625" customWidth="1"/>
    <col min="2825" max="2825" width="19.42578125" customWidth="1"/>
    <col min="2826" max="2826" width="6" customWidth="1"/>
    <col min="2827" max="2827" width="13.5703125" customWidth="1"/>
    <col min="3068" max="3068" width="10.5703125" customWidth="1"/>
    <col min="3069" max="3069" width="15.140625" customWidth="1"/>
    <col min="3070" max="3070" width="23" customWidth="1"/>
    <col min="3071" max="3071" width="13.5703125" customWidth="1"/>
    <col min="3072" max="3072" width="13.140625" customWidth="1"/>
    <col min="3073" max="3073" width="13.5703125" customWidth="1"/>
    <col min="3074" max="3074" width="12.85546875" customWidth="1"/>
    <col min="3075" max="3075" width="7.140625" customWidth="1"/>
    <col min="3077" max="3077" width="6.85546875" customWidth="1"/>
    <col min="3078" max="3078" width="9" customWidth="1"/>
    <col min="3079" max="3079" width="16.140625" customWidth="1"/>
    <col min="3080" max="3080" width="30.28515625" customWidth="1"/>
    <col min="3081" max="3081" width="19.42578125" customWidth="1"/>
    <col min="3082" max="3082" width="6" customWidth="1"/>
    <col min="3083" max="3083" width="13.5703125" customWidth="1"/>
    <col min="3324" max="3324" width="10.5703125" customWidth="1"/>
    <col min="3325" max="3325" width="15.140625" customWidth="1"/>
    <col min="3326" max="3326" width="23" customWidth="1"/>
    <col min="3327" max="3327" width="13.5703125" customWidth="1"/>
    <col min="3328" max="3328" width="13.140625" customWidth="1"/>
    <col min="3329" max="3329" width="13.5703125" customWidth="1"/>
    <col min="3330" max="3330" width="12.85546875" customWidth="1"/>
    <col min="3331" max="3331" width="7.140625" customWidth="1"/>
    <col min="3333" max="3333" width="6.85546875" customWidth="1"/>
    <col min="3334" max="3334" width="9" customWidth="1"/>
    <col min="3335" max="3335" width="16.140625" customWidth="1"/>
    <col min="3336" max="3336" width="30.28515625" customWidth="1"/>
    <col min="3337" max="3337" width="19.42578125" customWidth="1"/>
    <col min="3338" max="3338" width="6" customWidth="1"/>
    <col min="3339" max="3339" width="13.5703125" customWidth="1"/>
    <col min="3580" max="3580" width="10.5703125" customWidth="1"/>
    <col min="3581" max="3581" width="15.140625" customWidth="1"/>
    <col min="3582" max="3582" width="23" customWidth="1"/>
    <col min="3583" max="3583" width="13.5703125" customWidth="1"/>
    <col min="3584" max="3584" width="13.140625" customWidth="1"/>
    <col min="3585" max="3585" width="13.5703125" customWidth="1"/>
    <col min="3586" max="3586" width="12.85546875" customWidth="1"/>
    <col min="3587" max="3587" width="7.140625" customWidth="1"/>
    <col min="3589" max="3589" width="6.85546875" customWidth="1"/>
    <col min="3590" max="3590" width="9" customWidth="1"/>
    <col min="3591" max="3591" width="16.140625" customWidth="1"/>
    <col min="3592" max="3592" width="30.28515625" customWidth="1"/>
    <col min="3593" max="3593" width="19.42578125" customWidth="1"/>
    <col min="3594" max="3594" width="6" customWidth="1"/>
    <col min="3595" max="3595" width="13.5703125" customWidth="1"/>
    <col min="3836" max="3836" width="10.5703125" customWidth="1"/>
    <col min="3837" max="3837" width="15.140625" customWidth="1"/>
    <col min="3838" max="3838" width="23" customWidth="1"/>
    <col min="3839" max="3839" width="13.5703125" customWidth="1"/>
    <col min="3840" max="3840" width="13.140625" customWidth="1"/>
    <col min="3841" max="3841" width="13.5703125" customWidth="1"/>
    <col min="3842" max="3842" width="12.85546875" customWidth="1"/>
    <col min="3843" max="3843" width="7.140625" customWidth="1"/>
    <col min="3845" max="3845" width="6.85546875" customWidth="1"/>
    <col min="3846" max="3846" width="9" customWidth="1"/>
    <col min="3847" max="3847" width="16.140625" customWidth="1"/>
    <col min="3848" max="3848" width="30.28515625" customWidth="1"/>
    <col min="3849" max="3849" width="19.42578125" customWidth="1"/>
    <col min="3850" max="3850" width="6" customWidth="1"/>
    <col min="3851" max="3851" width="13.5703125" customWidth="1"/>
    <col min="4092" max="4092" width="10.5703125" customWidth="1"/>
    <col min="4093" max="4093" width="15.140625" customWidth="1"/>
    <col min="4094" max="4094" width="23" customWidth="1"/>
    <col min="4095" max="4095" width="13.5703125" customWidth="1"/>
    <col min="4096" max="4096" width="13.140625" customWidth="1"/>
    <col min="4097" max="4097" width="13.5703125" customWidth="1"/>
    <col min="4098" max="4098" width="12.85546875" customWidth="1"/>
    <col min="4099" max="4099" width="7.140625" customWidth="1"/>
    <col min="4101" max="4101" width="6.85546875" customWidth="1"/>
    <col min="4102" max="4102" width="9" customWidth="1"/>
    <col min="4103" max="4103" width="16.140625" customWidth="1"/>
    <col min="4104" max="4104" width="30.28515625" customWidth="1"/>
    <col min="4105" max="4105" width="19.42578125" customWidth="1"/>
    <col min="4106" max="4106" width="6" customWidth="1"/>
    <col min="4107" max="4107" width="13.5703125" customWidth="1"/>
    <col min="4348" max="4348" width="10.5703125" customWidth="1"/>
    <col min="4349" max="4349" width="15.140625" customWidth="1"/>
    <col min="4350" max="4350" width="23" customWidth="1"/>
    <col min="4351" max="4351" width="13.5703125" customWidth="1"/>
    <col min="4352" max="4352" width="13.140625" customWidth="1"/>
    <col min="4353" max="4353" width="13.5703125" customWidth="1"/>
    <col min="4354" max="4354" width="12.85546875" customWidth="1"/>
    <col min="4355" max="4355" width="7.140625" customWidth="1"/>
    <col min="4357" max="4357" width="6.85546875" customWidth="1"/>
    <col min="4358" max="4358" width="9" customWidth="1"/>
    <col min="4359" max="4359" width="16.140625" customWidth="1"/>
    <col min="4360" max="4360" width="30.28515625" customWidth="1"/>
    <col min="4361" max="4361" width="19.42578125" customWidth="1"/>
    <col min="4362" max="4362" width="6" customWidth="1"/>
    <col min="4363" max="4363" width="13.5703125" customWidth="1"/>
    <col min="4604" max="4604" width="10.5703125" customWidth="1"/>
    <col min="4605" max="4605" width="15.140625" customWidth="1"/>
    <col min="4606" max="4606" width="23" customWidth="1"/>
    <col min="4607" max="4607" width="13.5703125" customWidth="1"/>
    <col min="4608" max="4608" width="13.140625" customWidth="1"/>
    <col min="4609" max="4609" width="13.5703125" customWidth="1"/>
    <col min="4610" max="4610" width="12.85546875" customWidth="1"/>
    <col min="4611" max="4611" width="7.140625" customWidth="1"/>
    <col min="4613" max="4613" width="6.85546875" customWidth="1"/>
    <col min="4614" max="4614" width="9" customWidth="1"/>
    <col min="4615" max="4615" width="16.140625" customWidth="1"/>
    <col min="4616" max="4616" width="30.28515625" customWidth="1"/>
    <col min="4617" max="4617" width="19.42578125" customWidth="1"/>
    <col min="4618" max="4618" width="6" customWidth="1"/>
    <col min="4619" max="4619" width="13.5703125" customWidth="1"/>
    <col min="4860" max="4860" width="10.5703125" customWidth="1"/>
    <col min="4861" max="4861" width="15.140625" customWidth="1"/>
    <col min="4862" max="4862" width="23" customWidth="1"/>
    <col min="4863" max="4863" width="13.5703125" customWidth="1"/>
    <col min="4864" max="4864" width="13.140625" customWidth="1"/>
    <col min="4865" max="4865" width="13.5703125" customWidth="1"/>
    <col min="4866" max="4866" width="12.85546875" customWidth="1"/>
    <col min="4867" max="4867" width="7.140625" customWidth="1"/>
    <col min="4869" max="4869" width="6.85546875" customWidth="1"/>
    <col min="4870" max="4870" width="9" customWidth="1"/>
    <col min="4871" max="4871" width="16.140625" customWidth="1"/>
    <col min="4872" max="4872" width="30.28515625" customWidth="1"/>
    <col min="4873" max="4873" width="19.42578125" customWidth="1"/>
    <col min="4874" max="4874" width="6" customWidth="1"/>
    <col min="4875" max="4875" width="13.5703125" customWidth="1"/>
    <col min="5116" max="5116" width="10.5703125" customWidth="1"/>
    <col min="5117" max="5117" width="15.140625" customWidth="1"/>
    <col min="5118" max="5118" width="23" customWidth="1"/>
    <col min="5119" max="5119" width="13.5703125" customWidth="1"/>
    <col min="5120" max="5120" width="13.140625" customWidth="1"/>
    <col min="5121" max="5121" width="13.5703125" customWidth="1"/>
    <col min="5122" max="5122" width="12.85546875" customWidth="1"/>
    <col min="5123" max="5123" width="7.140625" customWidth="1"/>
    <col min="5125" max="5125" width="6.85546875" customWidth="1"/>
    <col min="5126" max="5126" width="9" customWidth="1"/>
    <col min="5127" max="5127" width="16.140625" customWidth="1"/>
    <col min="5128" max="5128" width="30.28515625" customWidth="1"/>
    <col min="5129" max="5129" width="19.42578125" customWidth="1"/>
    <col min="5130" max="5130" width="6" customWidth="1"/>
    <col min="5131" max="5131" width="13.5703125" customWidth="1"/>
    <col min="5372" max="5372" width="10.5703125" customWidth="1"/>
    <col min="5373" max="5373" width="15.140625" customWidth="1"/>
    <col min="5374" max="5374" width="23" customWidth="1"/>
    <col min="5375" max="5375" width="13.5703125" customWidth="1"/>
    <col min="5376" max="5376" width="13.140625" customWidth="1"/>
    <col min="5377" max="5377" width="13.5703125" customWidth="1"/>
    <col min="5378" max="5378" width="12.85546875" customWidth="1"/>
    <col min="5379" max="5379" width="7.140625" customWidth="1"/>
    <col min="5381" max="5381" width="6.85546875" customWidth="1"/>
    <col min="5382" max="5382" width="9" customWidth="1"/>
    <col min="5383" max="5383" width="16.140625" customWidth="1"/>
    <col min="5384" max="5384" width="30.28515625" customWidth="1"/>
    <col min="5385" max="5385" width="19.42578125" customWidth="1"/>
    <col min="5386" max="5386" width="6" customWidth="1"/>
    <col min="5387" max="5387" width="13.5703125" customWidth="1"/>
    <col min="5628" max="5628" width="10.5703125" customWidth="1"/>
    <col min="5629" max="5629" width="15.140625" customWidth="1"/>
    <col min="5630" max="5630" width="23" customWidth="1"/>
    <col min="5631" max="5631" width="13.5703125" customWidth="1"/>
    <col min="5632" max="5632" width="13.140625" customWidth="1"/>
    <col min="5633" max="5633" width="13.5703125" customWidth="1"/>
    <col min="5634" max="5634" width="12.85546875" customWidth="1"/>
    <col min="5635" max="5635" width="7.140625" customWidth="1"/>
    <col min="5637" max="5637" width="6.85546875" customWidth="1"/>
    <col min="5638" max="5638" width="9" customWidth="1"/>
    <col min="5639" max="5639" width="16.140625" customWidth="1"/>
    <col min="5640" max="5640" width="30.28515625" customWidth="1"/>
    <col min="5641" max="5641" width="19.42578125" customWidth="1"/>
    <col min="5642" max="5642" width="6" customWidth="1"/>
    <col min="5643" max="5643" width="13.5703125" customWidth="1"/>
    <col min="5884" max="5884" width="10.5703125" customWidth="1"/>
    <col min="5885" max="5885" width="15.140625" customWidth="1"/>
    <col min="5886" max="5886" width="23" customWidth="1"/>
    <col min="5887" max="5887" width="13.5703125" customWidth="1"/>
    <col min="5888" max="5888" width="13.140625" customWidth="1"/>
    <col min="5889" max="5889" width="13.5703125" customWidth="1"/>
    <col min="5890" max="5890" width="12.85546875" customWidth="1"/>
    <col min="5891" max="5891" width="7.140625" customWidth="1"/>
    <col min="5893" max="5893" width="6.85546875" customWidth="1"/>
    <col min="5894" max="5894" width="9" customWidth="1"/>
    <col min="5895" max="5895" width="16.140625" customWidth="1"/>
    <col min="5896" max="5896" width="30.28515625" customWidth="1"/>
    <col min="5897" max="5897" width="19.42578125" customWidth="1"/>
    <col min="5898" max="5898" width="6" customWidth="1"/>
    <col min="5899" max="5899" width="13.5703125" customWidth="1"/>
    <col min="6140" max="6140" width="10.5703125" customWidth="1"/>
    <col min="6141" max="6141" width="15.140625" customWidth="1"/>
    <col min="6142" max="6142" width="23" customWidth="1"/>
    <col min="6143" max="6143" width="13.5703125" customWidth="1"/>
    <col min="6144" max="6144" width="13.140625" customWidth="1"/>
    <col min="6145" max="6145" width="13.5703125" customWidth="1"/>
    <col min="6146" max="6146" width="12.85546875" customWidth="1"/>
    <col min="6147" max="6147" width="7.140625" customWidth="1"/>
    <col min="6149" max="6149" width="6.85546875" customWidth="1"/>
    <col min="6150" max="6150" width="9" customWidth="1"/>
    <col min="6151" max="6151" width="16.140625" customWidth="1"/>
    <col min="6152" max="6152" width="30.28515625" customWidth="1"/>
    <col min="6153" max="6153" width="19.42578125" customWidth="1"/>
    <col min="6154" max="6154" width="6" customWidth="1"/>
    <col min="6155" max="6155" width="13.5703125" customWidth="1"/>
    <col min="6396" max="6396" width="10.5703125" customWidth="1"/>
    <col min="6397" max="6397" width="15.140625" customWidth="1"/>
    <col min="6398" max="6398" width="23" customWidth="1"/>
    <col min="6399" max="6399" width="13.5703125" customWidth="1"/>
    <col min="6400" max="6400" width="13.140625" customWidth="1"/>
    <col min="6401" max="6401" width="13.5703125" customWidth="1"/>
    <col min="6402" max="6402" width="12.85546875" customWidth="1"/>
    <col min="6403" max="6403" width="7.140625" customWidth="1"/>
    <col min="6405" max="6405" width="6.85546875" customWidth="1"/>
    <col min="6406" max="6406" width="9" customWidth="1"/>
    <col min="6407" max="6407" width="16.140625" customWidth="1"/>
    <col min="6408" max="6408" width="30.28515625" customWidth="1"/>
    <col min="6409" max="6409" width="19.42578125" customWidth="1"/>
    <col min="6410" max="6410" width="6" customWidth="1"/>
    <col min="6411" max="6411" width="13.5703125" customWidth="1"/>
    <col min="6652" max="6652" width="10.5703125" customWidth="1"/>
    <col min="6653" max="6653" width="15.140625" customWidth="1"/>
    <col min="6654" max="6654" width="23" customWidth="1"/>
    <col min="6655" max="6655" width="13.5703125" customWidth="1"/>
    <col min="6656" max="6656" width="13.140625" customWidth="1"/>
    <col min="6657" max="6657" width="13.5703125" customWidth="1"/>
    <col min="6658" max="6658" width="12.85546875" customWidth="1"/>
    <col min="6659" max="6659" width="7.140625" customWidth="1"/>
    <col min="6661" max="6661" width="6.85546875" customWidth="1"/>
    <col min="6662" max="6662" width="9" customWidth="1"/>
    <col min="6663" max="6663" width="16.140625" customWidth="1"/>
    <col min="6664" max="6664" width="30.28515625" customWidth="1"/>
    <col min="6665" max="6665" width="19.42578125" customWidth="1"/>
    <col min="6666" max="6666" width="6" customWidth="1"/>
    <col min="6667" max="6667" width="13.5703125" customWidth="1"/>
    <col min="6908" max="6908" width="10.5703125" customWidth="1"/>
    <col min="6909" max="6909" width="15.140625" customWidth="1"/>
    <col min="6910" max="6910" width="23" customWidth="1"/>
    <col min="6911" max="6911" width="13.5703125" customWidth="1"/>
    <col min="6912" max="6912" width="13.140625" customWidth="1"/>
    <col min="6913" max="6913" width="13.5703125" customWidth="1"/>
    <col min="6914" max="6914" width="12.85546875" customWidth="1"/>
    <col min="6915" max="6915" width="7.140625" customWidth="1"/>
    <col min="6917" max="6917" width="6.85546875" customWidth="1"/>
    <col min="6918" max="6918" width="9" customWidth="1"/>
    <col min="6919" max="6919" width="16.140625" customWidth="1"/>
    <col min="6920" max="6920" width="30.28515625" customWidth="1"/>
    <col min="6921" max="6921" width="19.42578125" customWidth="1"/>
    <col min="6922" max="6922" width="6" customWidth="1"/>
    <col min="6923" max="6923" width="13.5703125" customWidth="1"/>
    <col min="7164" max="7164" width="10.5703125" customWidth="1"/>
    <col min="7165" max="7165" width="15.140625" customWidth="1"/>
    <col min="7166" max="7166" width="23" customWidth="1"/>
    <col min="7167" max="7167" width="13.5703125" customWidth="1"/>
    <col min="7168" max="7168" width="13.140625" customWidth="1"/>
    <col min="7169" max="7169" width="13.5703125" customWidth="1"/>
    <col min="7170" max="7170" width="12.85546875" customWidth="1"/>
    <col min="7171" max="7171" width="7.140625" customWidth="1"/>
    <col min="7173" max="7173" width="6.85546875" customWidth="1"/>
    <col min="7174" max="7174" width="9" customWidth="1"/>
    <col min="7175" max="7175" width="16.140625" customWidth="1"/>
    <col min="7176" max="7176" width="30.28515625" customWidth="1"/>
    <col min="7177" max="7177" width="19.42578125" customWidth="1"/>
    <col min="7178" max="7178" width="6" customWidth="1"/>
    <col min="7179" max="7179" width="13.5703125" customWidth="1"/>
    <col min="7420" max="7420" width="10.5703125" customWidth="1"/>
    <col min="7421" max="7421" width="15.140625" customWidth="1"/>
    <col min="7422" max="7422" width="23" customWidth="1"/>
    <col min="7423" max="7423" width="13.5703125" customWidth="1"/>
    <col min="7424" max="7424" width="13.140625" customWidth="1"/>
    <col min="7425" max="7425" width="13.5703125" customWidth="1"/>
    <col min="7426" max="7426" width="12.85546875" customWidth="1"/>
    <col min="7427" max="7427" width="7.140625" customWidth="1"/>
    <col min="7429" max="7429" width="6.85546875" customWidth="1"/>
    <col min="7430" max="7430" width="9" customWidth="1"/>
    <col min="7431" max="7431" width="16.140625" customWidth="1"/>
    <col min="7432" max="7432" width="30.28515625" customWidth="1"/>
    <col min="7433" max="7433" width="19.42578125" customWidth="1"/>
    <col min="7434" max="7434" width="6" customWidth="1"/>
    <col min="7435" max="7435" width="13.5703125" customWidth="1"/>
    <col min="7676" max="7676" width="10.5703125" customWidth="1"/>
    <col min="7677" max="7677" width="15.140625" customWidth="1"/>
    <col min="7678" max="7678" width="23" customWidth="1"/>
    <col min="7679" max="7679" width="13.5703125" customWidth="1"/>
    <col min="7680" max="7680" width="13.140625" customWidth="1"/>
    <col min="7681" max="7681" width="13.5703125" customWidth="1"/>
    <col min="7682" max="7682" width="12.85546875" customWidth="1"/>
    <col min="7683" max="7683" width="7.140625" customWidth="1"/>
    <col min="7685" max="7685" width="6.85546875" customWidth="1"/>
    <col min="7686" max="7686" width="9" customWidth="1"/>
    <col min="7687" max="7687" width="16.140625" customWidth="1"/>
    <col min="7688" max="7688" width="30.28515625" customWidth="1"/>
    <col min="7689" max="7689" width="19.42578125" customWidth="1"/>
    <col min="7690" max="7690" width="6" customWidth="1"/>
    <col min="7691" max="7691" width="13.5703125" customWidth="1"/>
    <col min="7932" max="7932" width="10.5703125" customWidth="1"/>
    <col min="7933" max="7933" width="15.140625" customWidth="1"/>
    <col min="7934" max="7934" width="23" customWidth="1"/>
    <col min="7935" max="7935" width="13.5703125" customWidth="1"/>
    <col min="7936" max="7936" width="13.140625" customWidth="1"/>
    <col min="7937" max="7937" width="13.5703125" customWidth="1"/>
    <col min="7938" max="7938" width="12.85546875" customWidth="1"/>
    <col min="7939" max="7939" width="7.140625" customWidth="1"/>
    <col min="7941" max="7941" width="6.85546875" customWidth="1"/>
    <col min="7942" max="7942" width="9" customWidth="1"/>
    <col min="7943" max="7943" width="16.140625" customWidth="1"/>
    <col min="7944" max="7944" width="30.28515625" customWidth="1"/>
    <col min="7945" max="7945" width="19.42578125" customWidth="1"/>
    <col min="7946" max="7946" width="6" customWidth="1"/>
    <col min="7947" max="7947" width="13.5703125" customWidth="1"/>
    <col min="8188" max="8188" width="10.5703125" customWidth="1"/>
    <col min="8189" max="8189" width="15.140625" customWidth="1"/>
    <col min="8190" max="8190" width="23" customWidth="1"/>
    <col min="8191" max="8191" width="13.5703125" customWidth="1"/>
    <col min="8192" max="8192" width="13.140625" customWidth="1"/>
    <col min="8193" max="8193" width="13.5703125" customWidth="1"/>
    <col min="8194" max="8194" width="12.85546875" customWidth="1"/>
    <col min="8195" max="8195" width="7.140625" customWidth="1"/>
    <col min="8197" max="8197" width="6.85546875" customWidth="1"/>
    <col min="8198" max="8198" width="9" customWidth="1"/>
    <col min="8199" max="8199" width="16.140625" customWidth="1"/>
    <col min="8200" max="8200" width="30.28515625" customWidth="1"/>
    <col min="8201" max="8201" width="19.42578125" customWidth="1"/>
    <col min="8202" max="8202" width="6" customWidth="1"/>
    <col min="8203" max="8203" width="13.5703125" customWidth="1"/>
    <col min="8444" max="8444" width="10.5703125" customWidth="1"/>
    <col min="8445" max="8445" width="15.140625" customWidth="1"/>
    <col min="8446" max="8446" width="23" customWidth="1"/>
    <col min="8447" max="8447" width="13.5703125" customWidth="1"/>
    <col min="8448" max="8448" width="13.140625" customWidth="1"/>
    <col min="8449" max="8449" width="13.5703125" customWidth="1"/>
    <col min="8450" max="8450" width="12.85546875" customWidth="1"/>
    <col min="8451" max="8451" width="7.140625" customWidth="1"/>
    <col min="8453" max="8453" width="6.85546875" customWidth="1"/>
    <col min="8454" max="8454" width="9" customWidth="1"/>
    <col min="8455" max="8455" width="16.140625" customWidth="1"/>
    <col min="8456" max="8456" width="30.28515625" customWidth="1"/>
    <col min="8457" max="8457" width="19.42578125" customWidth="1"/>
    <col min="8458" max="8458" width="6" customWidth="1"/>
    <col min="8459" max="8459" width="13.5703125" customWidth="1"/>
    <col min="8700" max="8700" width="10.5703125" customWidth="1"/>
    <col min="8701" max="8701" width="15.140625" customWidth="1"/>
    <col min="8702" max="8702" width="23" customWidth="1"/>
    <col min="8703" max="8703" width="13.5703125" customWidth="1"/>
    <col min="8704" max="8704" width="13.140625" customWidth="1"/>
    <col min="8705" max="8705" width="13.5703125" customWidth="1"/>
    <col min="8706" max="8706" width="12.85546875" customWidth="1"/>
    <col min="8707" max="8707" width="7.140625" customWidth="1"/>
    <col min="8709" max="8709" width="6.85546875" customWidth="1"/>
    <col min="8710" max="8710" width="9" customWidth="1"/>
    <col min="8711" max="8711" width="16.140625" customWidth="1"/>
    <col min="8712" max="8712" width="30.28515625" customWidth="1"/>
    <col min="8713" max="8713" width="19.42578125" customWidth="1"/>
    <col min="8714" max="8714" width="6" customWidth="1"/>
    <col min="8715" max="8715" width="13.5703125" customWidth="1"/>
    <col min="8956" max="8956" width="10.5703125" customWidth="1"/>
    <col min="8957" max="8957" width="15.140625" customWidth="1"/>
    <col min="8958" max="8958" width="23" customWidth="1"/>
    <col min="8959" max="8959" width="13.5703125" customWidth="1"/>
    <col min="8960" max="8960" width="13.140625" customWidth="1"/>
    <col min="8961" max="8961" width="13.5703125" customWidth="1"/>
    <col min="8962" max="8962" width="12.85546875" customWidth="1"/>
    <col min="8963" max="8963" width="7.140625" customWidth="1"/>
    <col min="8965" max="8965" width="6.85546875" customWidth="1"/>
    <col min="8966" max="8966" width="9" customWidth="1"/>
    <col min="8967" max="8967" width="16.140625" customWidth="1"/>
    <col min="8968" max="8968" width="30.28515625" customWidth="1"/>
    <col min="8969" max="8969" width="19.42578125" customWidth="1"/>
    <col min="8970" max="8970" width="6" customWidth="1"/>
    <col min="8971" max="8971" width="13.5703125" customWidth="1"/>
    <col min="9212" max="9212" width="10.5703125" customWidth="1"/>
    <col min="9213" max="9213" width="15.140625" customWidth="1"/>
    <col min="9214" max="9214" width="23" customWidth="1"/>
    <col min="9215" max="9215" width="13.5703125" customWidth="1"/>
    <col min="9216" max="9216" width="13.140625" customWidth="1"/>
    <col min="9217" max="9217" width="13.5703125" customWidth="1"/>
    <col min="9218" max="9218" width="12.85546875" customWidth="1"/>
    <col min="9219" max="9219" width="7.140625" customWidth="1"/>
    <col min="9221" max="9221" width="6.85546875" customWidth="1"/>
    <col min="9222" max="9222" width="9" customWidth="1"/>
    <col min="9223" max="9223" width="16.140625" customWidth="1"/>
    <col min="9224" max="9224" width="30.28515625" customWidth="1"/>
    <col min="9225" max="9225" width="19.42578125" customWidth="1"/>
    <col min="9226" max="9226" width="6" customWidth="1"/>
    <col min="9227" max="9227" width="13.5703125" customWidth="1"/>
    <col min="9468" max="9468" width="10.5703125" customWidth="1"/>
    <col min="9469" max="9469" width="15.140625" customWidth="1"/>
    <col min="9470" max="9470" width="23" customWidth="1"/>
    <col min="9471" max="9471" width="13.5703125" customWidth="1"/>
    <col min="9472" max="9472" width="13.140625" customWidth="1"/>
    <col min="9473" max="9473" width="13.5703125" customWidth="1"/>
    <col min="9474" max="9474" width="12.85546875" customWidth="1"/>
    <col min="9475" max="9475" width="7.140625" customWidth="1"/>
    <col min="9477" max="9477" width="6.85546875" customWidth="1"/>
    <col min="9478" max="9478" width="9" customWidth="1"/>
    <col min="9479" max="9479" width="16.140625" customWidth="1"/>
    <col min="9480" max="9480" width="30.28515625" customWidth="1"/>
    <col min="9481" max="9481" width="19.42578125" customWidth="1"/>
    <col min="9482" max="9482" width="6" customWidth="1"/>
    <col min="9483" max="9483" width="13.5703125" customWidth="1"/>
    <col min="9724" max="9724" width="10.5703125" customWidth="1"/>
    <col min="9725" max="9725" width="15.140625" customWidth="1"/>
    <col min="9726" max="9726" width="23" customWidth="1"/>
    <col min="9727" max="9727" width="13.5703125" customWidth="1"/>
    <col min="9728" max="9728" width="13.140625" customWidth="1"/>
    <col min="9729" max="9729" width="13.5703125" customWidth="1"/>
    <col min="9730" max="9730" width="12.85546875" customWidth="1"/>
    <col min="9731" max="9731" width="7.140625" customWidth="1"/>
    <col min="9733" max="9733" width="6.85546875" customWidth="1"/>
    <col min="9734" max="9734" width="9" customWidth="1"/>
    <col min="9735" max="9735" width="16.140625" customWidth="1"/>
    <col min="9736" max="9736" width="30.28515625" customWidth="1"/>
    <col min="9737" max="9737" width="19.42578125" customWidth="1"/>
    <col min="9738" max="9738" width="6" customWidth="1"/>
    <col min="9739" max="9739" width="13.5703125" customWidth="1"/>
    <col min="9980" max="9980" width="10.5703125" customWidth="1"/>
    <col min="9981" max="9981" width="15.140625" customWidth="1"/>
    <col min="9982" max="9982" width="23" customWidth="1"/>
    <col min="9983" max="9983" width="13.5703125" customWidth="1"/>
    <col min="9984" max="9984" width="13.140625" customWidth="1"/>
    <col min="9985" max="9985" width="13.5703125" customWidth="1"/>
    <col min="9986" max="9986" width="12.85546875" customWidth="1"/>
    <col min="9987" max="9987" width="7.140625" customWidth="1"/>
    <col min="9989" max="9989" width="6.85546875" customWidth="1"/>
    <col min="9990" max="9990" width="9" customWidth="1"/>
    <col min="9991" max="9991" width="16.140625" customWidth="1"/>
    <col min="9992" max="9992" width="30.28515625" customWidth="1"/>
    <col min="9993" max="9993" width="19.42578125" customWidth="1"/>
    <col min="9994" max="9994" width="6" customWidth="1"/>
    <col min="9995" max="9995" width="13.5703125" customWidth="1"/>
    <col min="10236" max="10236" width="10.5703125" customWidth="1"/>
    <col min="10237" max="10237" width="15.140625" customWidth="1"/>
    <col min="10238" max="10238" width="23" customWidth="1"/>
    <col min="10239" max="10239" width="13.5703125" customWidth="1"/>
    <col min="10240" max="10240" width="13.140625" customWidth="1"/>
    <col min="10241" max="10241" width="13.5703125" customWidth="1"/>
    <col min="10242" max="10242" width="12.85546875" customWidth="1"/>
    <col min="10243" max="10243" width="7.140625" customWidth="1"/>
    <col min="10245" max="10245" width="6.85546875" customWidth="1"/>
    <col min="10246" max="10246" width="9" customWidth="1"/>
    <col min="10247" max="10247" width="16.140625" customWidth="1"/>
    <col min="10248" max="10248" width="30.28515625" customWidth="1"/>
    <col min="10249" max="10249" width="19.42578125" customWidth="1"/>
    <col min="10250" max="10250" width="6" customWidth="1"/>
    <col min="10251" max="10251" width="13.5703125" customWidth="1"/>
    <col min="10492" max="10492" width="10.5703125" customWidth="1"/>
    <col min="10493" max="10493" width="15.140625" customWidth="1"/>
    <col min="10494" max="10494" width="23" customWidth="1"/>
    <col min="10495" max="10495" width="13.5703125" customWidth="1"/>
    <col min="10496" max="10496" width="13.140625" customWidth="1"/>
    <col min="10497" max="10497" width="13.5703125" customWidth="1"/>
    <col min="10498" max="10498" width="12.85546875" customWidth="1"/>
    <col min="10499" max="10499" width="7.140625" customWidth="1"/>
    <col min="10501" max="10501" width="6.85546875" customWidth="1"/>
    <col min="10502" max="10502" width="9" customWidth="1"/>
    <col min="10503" max="10503" width="16.140625" customWidth="1"/>
    <col min="10504" max="10504" width="30.28515625" customWidth="1"/>
    <col min="10505" max="10505" width="19.42578125" customWidth="1"/>
    <col min="10506" max="10506" width="6" customWidth="1"/>
    <col min="10507" max="10507" width="13.5703125" customWidth="1"/>
    <col min="10748" max="10748" width="10.5703125" customWidth="1"/>
    <col min="10749" max="10749" width="15.140625" customWidth="1"/>
    <col min="10750" max="10750" width="23" customWidth="1"/>
    <col min="10751" max="10751" width="13.5703125" customWidth="1"/>
    <col min="10752" max="10752" width="13.140625" customWidth="1"/>
    <col min="10753" max="10753" width="13.5703125" customWidth="1"/>
    <col min="10754" max="10754" width="12.85546875" customWidth="1"/>
    <col min="10755" max="10755" width="7.140625" customWidth="1"/>
    <col min="10757" max="10757" width="6.85546875" customWidth="1"/>
    <col min="10758" max="10758" width="9" customWidth="1"/>
    <col min="10759" max="10759" width="16.140625" customWidth="1"/>
    <col min="10760" max="10760" width="30.28515625" customWidth="1"/>
    <col min="10761" max="10761" width="19.42578125" customWidth="1"/>
    <col min="10762" max="10762" width="6" customWidth="1"/>
    <col min="10763" max="10763" width="13.5703125" customWidth="1"/>
    <col min="11004" max="11004" width="10.5703125" customWidth="1"/>
    <col min="11005" max="11005" width="15.140625" customWidth="1"/>
    <col min="11006" max="11006" width="23" customWidth="1"/>
    <col min="11007" max="11007" width="13.5703125" customWidth="1"/>
    <col min="11008" max="11008" width="13.140625" customWidth="1"/>
    <col min="11009" max="11009" width="13.5703125" customWidth="1"/>
    <col min="11010" max="11010" width="12.85546875" customWidth="1"/>
    <col min="11011" max="11011" width="7.140625" customWidth="1"/>
    <col min="11013" max="11013" width="6.85546875" customWidth="1"/>
    <col min="11014" max="11014" width="9" customWidth="1"/>
    <col min="11015" max="11015" width="16.140625" customWidth="1"/>
    <col min="11016" max="11016" width="30.28515625" customWidth="1"/>
    <col min="11017" max="11017" width="19.42578125" customWidth="1"/>
    <col min="11018" max="11018" width="6" customWidth="1"/>
    <col min="11019" max="11019" width="13.5703125" customWidth="1"/>
    <col min="11260" max="11260" width="10.5703125" customWidth="1"/>
    <col min="11261" max="11261" width="15.140625" customWidth="1"/>
    <col min="11262" max="11262" width="23" customWidth="1"/>
    <col min="11263" max="11263" width="13.5703125" customWidth="1"/>
    <col min="11264" max="11264" width="13.140625" customWidth="1"/>
    <col min="11265" max="11265" width="13.5703125" customWidth="1"/>
    <col min="11266" max="11266" width="12.85546875" customWidth="1"/>
    <col min="11267" max="11267" width="7.140625" customWidth="1"/>
    <col min="11269" max="11269" width="6.85546875" customWidth="1"/>
    <col min="11270" max="11270" width="9" customWidth="1"/>
    <col min="11271" max="11271" width="16.140625" customWidth="1"/>
    <col min="11272" max="11272" width="30.28515625" customWidth="1"/>
    <col min="11273" max="11273" width="19.42578125" customWidth="1"/>
    <col min="11274" max="11274" width="6" customWidth="1"/>
    <col min="11275" max="11275" width="13.5703125" customWidth="1"/>
    <col min="11516" max="11516" width="10.5703125" customWidth="1"/>
    <col min="11517" max="11517" width="15.140625" customWidth="1"/>
    <col min="11518" max="11518" width="23" customWidth="1"/>
    <col min="11519" max="11519" width="13.5703125" customWidth="1"/>
    <col min="11520" max="11520" width="13.140625" customWidth="1"/>
    <col min="11521" max="11521" width="13.5703125" customWidth="1"/>
    <col min="11522" max="11522" width="12.85546875" customWidth="1"/>
    <col min="11523" max="11523" width="7.140625" customWidth="1"/>
    <col min="11525" max="11525" width="6.85546875" customWidth="1"/>
    <col min="11526" max="11526" width="9" customWidth="1"/>
    <col min="11527" max="11527" width="16.140625" customWidth="1"/>
    <col min="11528" max="11528" width="30.28515625" customWidth="1"/>
    <col min="11529" max="11529" width="19.42578125" customWidth="1"/>
    <col min="11530" max="11530" width="6" customWidth="1"/>
    <col min="11531" max="11531" width="13.5703125" customWidth="1"/>
    <col min="11772" max="11772" width="10.5703125" customWidth="1"/>
    <col min="11773" max="11773" width="15.140625" customWidth="1"/>
    <col min="11774" max="11774" width="23" customWidth="1"/>
    <col min="11775" max="11775" width="13.5703125" customWidth="1"/>
    <col min="11776" max="11776" width="13.140625" customWidth="1"/>
    <col min="11777" max="11777" width="13.5703125" customWidth="1"/>
    <col min="11778" max="11778" width="12.85546875" customWidth="1"/>
    <col min="11779" max="11779" width="7.140625" customWidth="1"/>
    <col min="11781" max="11781" width="6.85546875" customWidth="1"/>
    <col min="11782" max="11782" width="9" customWidth="1"/>
    <col min="11783" max="11783" width="16.140625" customWidth="1"/>
    <col min="11784" max="11784" width="30.28515625" customWidth="1"/>
    <col min="11785" max="11785" width="19.42578125" customWidth="1"/>
    <col min="11786" max="11786" width="6" customWidth="1"/>
    <col min="11787" max="11787" width="13.5703125" customWidth="1"/>
    <col min="12028" max="12028" width="10.5703125" customWidth="1"/>
    <col min="12029" max="12029" width="15.140625" customWidth="1"/>
    <col min="12030" max="12030" width="23" customWidth="1"/>
    <col min="12031" max="12031" width="13.5703125" customWidth="1"/>
    <col min="12032" max="12032" width="13.140625" customWidth="1"/>
    <col min="12033" max="12033" width="13.5703125" customWidth="1"/>
    <col min="12034" max="12034" width="12.85546875" customWidth="1"/>
    <col min="12035" max="12035" width="7.140625" customWidth="1"/>
    <col min="12037" max="12037" width="6.85546875" customWidth="1"/>
    <col min="12038" max="12038" width="9" customWidth="1"/>
    <col min="12039" max="12039" width="16.140625" customWidth="1"/>
    <col min="12040" max="12040" width="30.28515625" customWidth="1"/>
    <col min="12041" max="12041" width="19.42578125" customWidth="1"/>
    <col min="12042" max="12042" width="6" customWidth="1"/>
    <col min="12043" max="12043" width="13.5703125" customWidth="1"/>
    <col min="12284" max="12284" width="10.5703125" customWidth="1"/>
    <col min="12285" max="12285" width="15.140625" customWidth="1"/>
    <col min="12286" max="12286" width="23" customWidth="1"/>
    <col min="12287" max="12287" width="13.5703125" customWidth="1"/>
    <col min="12288" max="12288" width="13.140625" customWidth="1"/>
    <col min="12289" max="12289" width="13.5703125" customWidth="1"/>
    <col min="12290" max="12290" width="12.85546875" customWidth="1"/>
    <col min="12291" max="12291" width="7.140625" customWidth="1"/>
    <col min="12293" max="12293" width="6.85546875" customWidth="1"/>
    <col min="12294" max="12294" width="9" customWidth="1"/>
    <col min="12295" max="12295" width="16.140625" customWidth="1"/>
    <col min="12296" max="12296" width="30.28515625" customWidth="1"/>
    <col min="12297" max="12297" width="19.42578125" customWidth="1"/>
    <col min="12298" max="12298" width="6" customWidth="1"/>
    <col min="12299" max="12299" width="13.5703125" customWidth="1"/>
    <col min="12540" max="12540" width="10.5703125" customWidth="1"/>
    <col min="12541" max="12541" width="15.140625" customWidth="1"/>
    <col min="12542" max="12542" width="23" customWidth="1"/>
    <col min="12543" max="12543" width="13.5703125" customWidth="1"/>
    <col min="12544" max="12544" width="13.140625" customWidth="1"/>
    <col min="12545" max="12545" width="13.5703125" customWidth="1"/>
    <col min="12546" max="12546" width="12.85546875" customWidth="1"/>
    <col min="12547" max="12547" width="7.140625" customWidth="1"/>
    <col min="12549" max="12549" width="6.85546875" customWidth="1"/>
    <col min="12550" max="12550" width="9" customWidth="1"/>
    <col min="12551" max="12551" width="16.140625" customWidth="1"/>
    <col min="12552" max="12552" width="30.28515625" customWidth="1"/>
    <col min="12553" max="12553" width="19.42578125" customWidth="1"/>
    <col min="12554" max="12554" width="6" customWidth="1"/>
    <col min="12555" max="12555" width="13.5703125" customWidth="1"/>
    <col min="12796" max="12796" width="10.5703125" customWidth="1"/>
    <col min="12797" max="12797" width="15.140625" customWidth="1"/>
    <col min="12798" max="12798" width="23" customWidth="1"/>
    <col min="12799" max="12799" width="13.5703125" customWidth="1"/>
    <col min="12800" max="12800" width="13.140625" customWidth="1"/>
    <col min="12801" max="12801" width="13.5703125" customWidth="1"/>
    <col min="12802" max="12802" width="12.85546875" customWidth="1"/>
    <col min="12803" max="12803" width="7.140625" customWidth="1"/>
    <col min="12805" max="12805" width="6.85546875" customWidth="1"/>
    <col min="12806" max="12806" width="9" customWidth="1"/>
    <col min="12807" max="12807" width="16.140625" customWidth="1"/>
    <col min="12808" max="12808" width="30.28515625" customWidth="1"/>
    <col min="12809" max="12809" width="19.42578125" customWidth="1"/>
    <col min="12810" max="12810" width="6" customWidth="1"/>
    <col min="12811" max="12811" width="13.5703125" customWidth="1"/>
    <col min="13052" max="13052" width="10.5703125" customWidth="1"/>
    <col min="13053" max="13053" width="15.140625" customWidth="1"/>
    <col min="13054" max="13054" width="23" customWidth="1"/>
    <col min="13055" max="13055" width="13.5703125" customWidth="1"/>
    <col min="13056" max="13056" width="13.140625" customWidth="1"/>
    <col min="13057" max="13057" width="13.5703125" customWidth="1"/>
    <col min="13058" max="13058" width="12.85546875" customWidth="1"/>
    <col min="13059" max="13059" width="7.140625" customWidth="1"/>
    <col min="13061" max="13061" width="6.85546875" customWidth="1"/>
    <col min="13062" max="13062" width="9" customWidth="1"/>
    <col min="13063" max="13063" width="16.140625" customWidth="1"/>
    <col min="13064" max="13064" width="30.28515625" customWidth="1"/>
    <col min="13065" max="13065" width="19.42578125" customWidth="1"/>
    <col min="13066" max="13066" width="6" customWidth="1"/>
    <col min="13067" max="13067" width="13.5703125" customWidth="1"/>
    <col min="13308" max="13308" width="10.5703125" customWidth="1"/>
    <col min="13309" max="13309" width="15.140625" customWidth="1"/>
    <col min="13310" max="13310" width="23" customWidth="1"/>
    <col min="13311" max="13311" width="13.5703125" customWidth="1"/>
    <col min="13312" max="13312" width="13.140625" customWidth="1"/>
    <col min="13313" max="13313" width="13.5703125" customWidth="1"/>
    <col min="13314" max="13314" width="12.85546875" customWidth="1"/>
    <col min="13315" max="13315" width="7.140625" customWidth="1"/>
    <col min="13317" max="13317" width="6.85546875" customWidth="1"/>
    <col min="13318" max="13318" width="9" customWidth="1"/>
    <col min="13319" max="13319" width="16.140625" customWidth="1"/>
    <col min="13320" max="13320" width="30.28515625" customWidth="1"/>
    <col min="13321" max="13321" width="19.42578125" customWidth="1"/>
    <col min="13322" max="13322" width="6" customWidth="1"/>
    <col min="13323" max="13323" width="13.5703125" customWidth="1"/>
    <col min="13564" max="13564" width="10.5703125" customWidth="1"/>
    <col min="13565" max="13565" width="15.140625" customWidth="1"/>
    <col min="13566" max="13566" width="23" customWidth="1"/>
    <col min="13567" max="13567" width="13.5703125" customWidth="1"/>
    <col min="13568" max="13568" width="13.140625" customWidth="1"/>
    <col min="13569" max="13569" width="13.5703125" customWidth="1"/>
    <col min="13570" max="13570" width="12.85546875" customWidth="1"/>
    <col min="13571" max="13571" width="7.140625" customWidth="1"/>
    <col min="13573" max="13573" width="6.85546875" customWidth="1"/>
    <col min="13574" max="13574" width="9" customWidth="1"/>
    <col min="13575" max="13575" width="16.140625" customWidth="1"/>
    <col min="13576" max="13576" width="30.28515625" customWidth="1"/>
    <col min="13577" max="13577" width="19.42578125" customWidth="1"/>
    <col min="13578" max="13578" width="6" customWidth="1"/>
    <col min="13579" max="13579" width="13.5703125" customWidth="1"/>
    <col min="13820" max="13820" width="10.5703125" customWidth="1"/>
    <col min="13821" max="13821" width="15.140625" customWidth="1"/>
    <col min="13822" max="13822" width="23" customWidth="1"/>
    <col min="13823" max="13823" width="13.5703125" customWidth="1"/>
    <col min="13824" max="13824" width="13.140625" customWidth="1"/>
    <col min="13825" max="13825" width="13.5703125" customWidth="1"/>
    <col min="13826" max="13826" width="12.85546875" customWidth="1"/>
    <col min="13827" max="13827" width="7.140625" customWidth="1"/>
    <col min="13829" max="13829" width="6.85546875" customWidth="1"/>
    <col min="13830" max="13830" width="9" customWidth="1"/>
    <col min="13831" max="13831" width="16.140625" customWidth="1"/>
    <col min="13832" max="13832" width="30.28515625" customWidth="1"/>
    <col min="13833" max="13833" width="19.42578125" customWidth="1"/>
    <col min="13834" max="13834" width="6" customWidth="1"/>
    <col min="13835" max="13835" width="13.5703125" customWidth="1"/>
    <col min="14076" max="14076" width="10.5703125" customWidth="1"/>
    <col min="14077" max="14077" width="15.140625" customWidth="1"/>
    <col min="14078" max="14078" width="23" customWidth="1"/>
    <col min="14079" max="14079" width="13.5703125" customWidth="1"/>
    <col min="14080" max="14080" width="13.140625" customWidth="1"/>
    <col min="14081" max="14081" width="13.5703125" customWidth="1"/>
    <col min="14082" max="14082" width="12.85546875" customWidth="1"/>
    <col min="14083" max="14083" width="7.140625" customWidth="1"/>
    <col min="14085" max="14085" width="6.85546875" customWidth="1"/>
    <col min="14086" max="14086" width="9" customWidth="1"/>
    <col min="14087" max="14087" width="16.140625" customWidth="1"/>
    <col min="14088" max="14088" width="30.28515625" customWidth="1"/>
    <col min="14089" max="14089" width="19.42578125" customWidth="1"/>
    <col min="14090" max="14090" width="6" customWidth="1"/>
    <col min="14091" max="14091" width="13.5703125" customWidth="1"/>
    <col min="14332" max="14332" width="10.5703125" customWidth="1"/>
    <col min="14333" max="14333" width="15.140625" customWidth="1"/>
    <col min="14334" max="14334" width="23" customWidth="1"/>
    <col min="14335" max="14335" width="13.5703125" customWidth="1"/>
    <col min="14336" max="14336" width="13.140625" customWidth="1"/>
    <col min="14337" max="14337" width="13.5703125" customWidth="1"/>
    <col min="14338" max="14338" width="12.85546875" customWidth="1"/>
    <col min="14339" max="14339" width="7.140625" customWidth="1"/>
    <col min="14341" max="14341" width="6.85546875" customWidth="1"/>
    <col min="14342" max="14342" width="9" customWidth="1"/>
    <col min="14343" max="14343" width="16.140625" customWidth="1"/>
    <col min="14344" max="14344" width="30.28515625" customWidth="1"/>
    <col min="14345" max="14345" width="19.42578125" customWidth="1"/>
    <col min="14346" max="14346" width="6" customWidth="1"/>
    <col min="14347" max="14347" width="13.5703125" customWidth="1"/>
    <col min="14588" max="14588" width="10.5703125" customWidth="1"/>
    <col min="14589" max="14589" width="15.140625" customWidth="1"/>
    <col min="14590" max="14590" width="23" customWidth="1"/>
    <col min="14591" max="14591" width="13.5703125" customWidth="1"/>
    <col min="14592" max="14592" width="13.140625" customWidth="1"/>
    <col min="14593" max="14593" width="13.5703125" customWidth="1"/>
    <col min="14594" max="14594" width="12.85546875" customWidth="1"/>
    <col min="14595" max="14595" width="7.140625" customWidth="1"/>
    <col min="14597" max="14597" width="6.85546875" customWidth="1"/>
    <col min="14598" max="14598" width="9" customWidth="1"/>
    <col min="14599" max="14599" width="16.140625" customWidth="1"/>
    <col min="14600" max="14600" width="30.28515625" customWidth="1"/>
    <col min="14601" max="14601" width="19.42578125" customWidth="1"/>
    <col min="14602" max="14602" width="6" customWidth="1"/>
    <col min="14603" max="14603" width="13.5703125" customWidth="1"/>
    <col min="14844" max="14844" width="10.5703125" customWidth="1"/>
    <col min="14845" max="14845" width="15.140625" customWidth="1"/>
    <col min="14846" max="14846" width="23" customWidth="1"/>
    <col min="14847" max="14847" width="13.5703125" customWidth="1"/>
    <col min="14848" max="14848" width="13.140625" customWidth="1"/>
    <col min="14849" max="14849" width="13.5703125" customWidth="1"/>
    <col min="14850" max="14850" width="12.85546875" customWidth="1"/>
    <col min="14851" max="14851" width="7.140625" customWidth="1"/>
    <col min="14853" max="14853" width="6.85546875" customWidth="1"/>
    <col min="14854" max="14854" width="9" customWidth="1"/>
    <col min="14855" max="14855" width="16.140625" customWidth="1"/>
    <col min="14856" max="14856" width="30.28515625" customWidth="1"/>
    <col min="14857" max="14857" width="19.42578125" customWidth="1"/>
    <col min="14858" max="14858" width="6" customWidth="1"/>
    <col min="14859" max="14859" width="13.5703125" customWidth="1"/>
    <col min="15100" max="15100" width="10.5703125" customWidth="1"/>
    <col min="15101" max="15101" width="15.140625" customWidth="1"/>
    <col min="15102" max="15102" width="23" customWidth="1"/>
    <col min="15103" max="15103" width="13.5703125" customWidth="1"/>
    <col min="15104" max="15104" width="13.140625" customWidth="1"/>
    <col min="15105" max="15105" width="13.5703125" customWidth="1"/>
    <col min="15106" max="15106" width="12.85546875" customWidth="1"/>
    <col min="15107" max="15107" width="7.140625" customWidth="1"/>
    <col min="15109" max="15109" width="6.85546875" customWidth="1"/>
    <col min="15110" max="15110" width="9" customWidth="1"/>
    <col min="15111" max="15111" width="16.140625" customWidth="1"/>
    <col min="15112" max="15112" width="30.28515625" customWidth="1"/>
    <col min="15113" max="15113" width="19.42578125" customWidth="1"/>
    <col min="15114" max="15114" width="6" customWidth="1"/>
    <col min="15115" max="15115" width="13.5703125" customWidth="1"/>
    <col min="15356" max="15356" width="10.5703125" customWidth="1"/>
    <col min="15357" max="15357" width="15.140625" customWidth="1"/>
    <col min="15358" max="15358" width="23" customWidth="1"/>
    <col min="15359" max="15359" width="13.5703125" customWidth="1"/>
    <col min="15360" max="15360" width="13.140625" customWidth="1"/>
    <col min="15361" max="15361" width="13.5703125" customWidth="1"/>
    <col min="15362" max="15362" width="12.85546875" customWidth="1"/>
    <col min="15363" max="15363" width="7.140625" customWidth="1"/>
    <col min="15365" max="15365" width="6.85546875" customWidth="1"/>
    <col min="15366" max="15366" width="9" customWidth="1"/>
    <col min="15367" max="15367" width="16.140625" customWidth="1"/>
    <col min="15368" max="15368" width="30.28515625" customWidth="1"/>
    <col min="15369" max="15369" width="19.42578125" customWidth="1"/>
    <col min="15370" max="15370" width="6" customWidth="1"/>
    <col min="15371" max="15371" width="13.5703125" customWidth="1"/>
    <col min="15612" max="15612" width="10.5703125" customWidth="1"/>
    <col min="15613" max="15613" width="15.140625" customWidth="1"/>
    <col min="15614" max="15614" width="23" customWidth="1"/>
    <col min="15615" max="15615" width="13.5703125" customWidth="1"/>
    <col min="15616" max="15616" width="13.140625" customWidth="1"/>
    <col min="15617" max="15617" width="13.5703125" customWidth="1"/>
    <col min="15618" max="15618" width="12.85546875" customWidth="1"/>
    <col min="15619" max="15619" width="7.140625" customWidth="1"/>
    <col min="15621" max="15621" width="6.85546875" customWidth="1"/>
    <col min="15622" max="15622" width="9" customWidth="1"/>
    <col min="15623" max="15623" width="16.140625" customWidth="1"/>
    <col min="15624" max="15624" width="30.28515625" customWidth="1"/>
    <col min="15625" max="15625" width="19.42578125" customWidth="1"/>
    <col min="15626" max="15626" width="6" customWidth="1"/>
    <col min="15627" max="15627" width="13.5703125" customWidth="1"/>
    <col min="15868" max="15868" width="10.5703125" customWidth="1"/>
    <col min="15869" max="15869" width="15.140625" customWidth="1"/>
    <col min="15870" max="15870" width="23" customWidth="1"/>
    <col min="15871" max="15871" width="13.5703125" customWidth="1"/>
    <col min="15872" max="15872" width="13.140625" customWidth="1"/>
    <col min="15873" max="15873" width="13.5703125" customWidth="1"/>
    <col min="15874" max="15874" width="12.85546875" customWidth="1"/>
    <col min="15875" max="15875" width="7.140625" customWidth="1"/>
    <col min="15877" max="15877" width="6.85546875" customWidth="1"/>
    <col min="15878" max="15878" width="9" customWidth="1"/>
    <col min="15879" max="15879" width="16.140625" customWidth="1"/>
    <col min="15880" max="15880" width="30.28515625" customWidth="1"/>
    <col min="15881" max="15881" width="19.42578125" customWidth="1"/>
    <col min="15882" max="15882" width="6" customWidth="1"/>
    <col min="15883" max="15883" width="13.5703125" customWidth="1"/>
    <col min="16124" max="16124" width="10.5703125" customWidth="1"/>
    <col min="16125" max="16125" width="15.140625" customWidth="1"/>
    <col min="16126" max="16126" width="23" customWidth="1"/>
    <col min="16127" max="16127" width="13.5703125" customWidth="1"/>
    <col min="16128" max="16128" width="13.140625" customWidth="1"/>
    <col min="16129" max="16129" width="13.5703125" customWidth="1"/>
    <col min="16130" max="16130" width="12.85546875" customWidth="1"/>
    <col min="16131" max="16131" width="7.140625" customWidth="1"/>
    <col min="16133" max="16133" width="6.85546875" customWidth="1"/>
    <col min="16134" max="16134" width="9" customWidth="1"/>
    <col min="16135" max="16135" width="16.140625" customWidth="1"/>
    <col min="16136" max="16136" width="30.28515625" customWidth="1"/>
    <col min="16137" max="16137" width="19.42578125" customWidth="1"/>
    <col min="16138" max="16138" width="6" customWidth="1"/>
    <col min="16139" max="16139" width="13.570312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E1" s="2"/>
      <c r="F1" s="2"/>
    </row>
    <row r="2" spans="1:11" ht="19.5" customHeight="1" x14ac:dyDescent="0.25">
      <c r="A2" s="3">
        <v>2471</v>
      </c>
      <c r="B2" s="4" t="s">
        <v>3</v>
      </c>
      <c r="C2" s="4" t="s">
        <v>303</v>
      </c>
    </row>
    <row r="3" spans="1:11" ht="19.5" customHeight="1" x14ac:dyDescent="0.25">
      <c r="A3" s="4"/>
      <c r="B3" s="4"/>
      <c r="C3" s="5"/>
      <c r="D3" s="6"/>
    </row>
    <row r="4" spans="1:11" ht="12.75" customHeight="1" x14ac:dyDescent="0.25">
      <c r="A4" s="7" t="s">
        <v>5</v>
      </c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17" t="s">
        <v>14</v>
      </c>
      <c r="K4" s="7" t="s">
        <v>15</v>
      </c>
    </row>
    <row r="5" spans="1:11" ht="16.5" customHeight="1" outlineLevel="1" x14ac:dyDescent="0.25">
      <c r="A5" s="9" t="s">
        <v>304</v>
      </c>
      <c r="B5" s="8" t="s">
        <v>17</v>
      </c>
      <c r="C5" s="8" t="s">
        <v>305</v>
      </c>
      <c r="D5" s="8" t="s">
        <v>19</v>
      </c>
      <c r="E5" s="8">
        <v>1866</v>
      </c>
      <c r="F5" s="8" t="s">
        <v>20</v>
      </c>
      <c r="G5" s="8" t="s">
        <v>21</v>
      </c>
      <c r="H5" s="8" t="s">
        <v>36</v>
      </c>
      <c r="I5" s="9" t="s">
        <v>37</v>
      </c>
      <c r="J5" s="19" t="s">
        <v>23</v>
      </c>
      <c r="K5" s="9" t="s">
        <v>396</v>
      </c>
    </row>
    <row r="6" spans="1:11" ht="16.5" customHeight="1" outlineLevel="1" x14ac:dyDescent="0.25">
      <c r="A6" s="9" t="s">
        <v>306</v>
      </c>
      <c r="B6" s="8" t="s">
        <v>17</v>
      </c>
      <c r="C6" s="8" t="s">
        <v>305</v>
      </c>
      <c r="D6" s="8" t="s">
        <v>19</v>
      </c>
      <c r="E6" s="8">
        <v>1866</v>
      </c>
      <c r="F6" s="8" t="s">
        <v>20</v>
      </c>
      <c r="G6" s="8" t="s">
        <v>21</v>
      </c>
      <c r="H6" s="8" t="s">
        <v>36</v>
      </c>
      <c r="I6" s="9" t="s">
        <v>37</v>
      </c>
      <c r="J6" s="19" t="s">
        <v>23</v>
      </c>
      <c r="K6" s="9" t="s">
        <v>396</v>
      </c>
    </row>
    <row r="7" spans="1:11" ht="16.5" customHeight="1" outlineLevel="1" x14ac:dyDescent="0.25">
      <c r="A7" s="9" t="s">
        <v>307</v>
      </c>
      <c r="B7" s="8" t="s">
        <v>17</v>
      </c>
      <c r="C7" s="8" t="s">
        <v>305</v>
      </c>
      <c r="D7" s="8" t="s">
        <v>19</v>
      </c>
      <c r="E7" s="8">
        <v>1866</v>
      </c>
      <c r="F7" s="8" t="s">
        <v>20</v>
      </c>
      <c r="G7" s="8" t="s">
        <v>21</v>
      </c>
      <c r="H7" s="8" t="s">
        <v>36</v>
      </c>
      <c r="I7" s="9" t="s">
        <v>37</v>
      </c>
      <c r="J7" s="19" t="s">
        <v>23</v>
      </c>
      <c r="K7" s="9" t="s">
        <v>396</v>
      </c>
    </row>
    <row r="8" spans="1:11" ht="16.5" customHeight="1" outlineLevel="1" x14ac:dyDescent="0.25">
      <c r="A8" s="9" t="s">
        <v>308</v>
      </c>
      <c r="B8" s="8" t="s">
        <v>17</v>
      </c>
      <c r="C8" s="8" t="s">
        <v>85</v>
      </c>
      <c r="D8" s="8" t="s">
        <v>19</v>
      </c>
      <c r="E8" s="8">
        <v>2200</v>
      </c>
      <c r="F8" s="8" t="s">
        <v>20</v>
      </c>
      <c r="G8" s="8" t="s">
        <v>21</v>
      </c>
      <c r="H8" s="8" t="s">
        <v>36</v>
      </c>
      <c r="I8" s="9" t="s">
        <v>37</v>
      </c>
      <c r="J8" s="19" t="s">
        <v>23</v>
      </c>
      <c r="K8" s="9" t="s">
        <v>396</v>
      </c>
    </row>
    <row r="9" spans="1:11" ht="16.5" customHeight="1" outlineLevel="1" x14ac:dyDescent="0.25">
      <c r="A9" s="9" t="s">
        <v>309</v>
      </c>
      <c r="B9" s="8" t="s">
        <v>17</v>
      </c>
      <c r="C9" s="8" t="s">
        <v>85</v>
      </c>
      <c r="D9" s="8" t="s">
        <v>19</v>
      </c>
      <c r="E9" s="8">
        <v>2200</v>
      </c>
      <c r="F9" s="8" t="s">
        <v>20</v>
      </c>
      <c r="G9" s="8" t="s">
        <v>21</v>
      </c>
      <c r="H9" s="8" t="s">
        <v>36</v>
      </c>
      <c r="I9" s="9" t="s">
        <v>37</v>
      </c>
      <c r="J9" s="19" t="s">
        <v>23</v>
      </c>
      <c r="K9" s="9" t="s">
        <v>396</v>
      </c>
    </row>
    <row r="10" spans="1:11" ht="16.5" customHeight="1" outlineLevel="1" x14ac:dyDescent="0.25">
      <c r="A10" s="9" t="s">
        <v>310</v>
      </c>
      <c r="B10" s="8" t="s">
        <v>17</v>
      </c>
      <c r="C10" s="8" t="s">
        <v>31</v>
      </c>
      <c r="D10" s="8" t="s">
        <v>19</v>
      </c>
      <c r="E10" s="8">
        <v>2200</v>
      </c>
      <c r="F10" s="8" t="s">
        <v>20</v>
      </c>
      <c r="G10" s="8" t="s">
        <v>33</v>
      </c>
      <c r="H10" s="8" t="s">
        <v>36</v>
      </c>
      <c r="J10" s="19" t="s">
        <v>23</v>
      </c>
      <c r="K10" s="9" t="s">
        <v>396</v>
      </c>
    </row>
    <row r="11" spans="1:11" ht="16.5" customHeight="1" outlineLevel="1" x14ac:dyDescent="0.25">
      <c r="A11" s="9" t="s">
        <v>311</v>
      </c>
      <c r="B11" s="8" t="s">
        <v>17</v>
      </c>
      <c r="C11" s="8" t="s">
        <v>31</v>
      </c>
      <c r="D11" s="8" t="s">
        <v>19</v>
      </c>
      <c r="E11" s="8">
        <v>2200</v>
      </c>
      <c r="F11" s="8" t="s">
        <v>20</v>
      </c>
      <c r="G11" s="8" t="s">
        <v>33</v>
      </c>
      <c r="H11" s="8" t="s">
        <v>36</v>
      </c>
      <c r="J11" s="19" t="s">
        <v>23</v>
      </c>
      <c r="K11" s="9" t="s">
        <v>396</v>
      </c>
    </row>
    <row r="12" spans="1:11" ht="16.5" customHeight="1" outlineLevel="1" x14ac:dyDescent="0.25">
      <c r="A12" s="9" t="s">
        <v>312</v>
      </c>
      <c r="B12" s="8" t="s">
        <v>17</v>
      </c>
      <c r="C12" s="8" t="s">
        <v>85</v>
      </c>
      <c r="D12" s="8" t="s">
        <v>19</v>
      </c>
      <c r="E12" s="8">
        <v>2200</v>
      </c>
      <c r="F12" s="8" t="s">
        <v>20</v>
      </c>
      <c r="G12" s="8" t="s">
        <v>21</v>
      </c>
      <c r="H12" s="8" t="s">
        <v>36</v>
      </c>
      <c r="I12" s="9" t="s">
        <v>37</v>
      </c>
      <c r="J12" s="19" t="s">
        <v>23</v>
      </c>
      <c r="K12" s="9" t="s">
        <v>396</v>
      </c>
    </row>
    <row r="13" spans="1:11" ht="16.5" customHeight="1" outlineLevel="1" x14ac:dyDescent="0.25">
      <c r="A13" s="9" t="s">
        <v>313</v>
      </c>
      <c r="B13" s="8" t="s">
        <v>17</v>
      </c>
      <c r="C13" s="8" t="s">
        <v>85</v>
      </c>
      <c r="D13" s="8" t="s">
        <v>19</v>
      </c>
      <c r="E13" s="8">
        <v>2200</v>
      </c>
      <c r="F13" s="8" t="s">
        <v>20</v>
      </c>
      <c r="G13" s="8" t="s">
        <v>21</v>
      </c>
      <c r="H13" s="8" t="s">
        <v>36</v>
      </c>
      <c r="I13" s="9" t="s">
        <v>37</v>
      </c>
      <c r="J13" s="19" t="s">
        <v>23</v>
      </c>
      <c r="K13" s="9" t="s">
        <v>396</v>
      </c>
    </row>
    <row r="14" spans="1:11" ht="16.5" customHeight="1" outlineLevel="1" x14ac:dyDescent="0.25">
      <c r="A14" s="9" t="s">
        <v>314</v>
      </c>
      <c r="B14" s="8" t="s">
        <v>17</v>
      </c>
      <c r="C14" s="8" t="s">
        <v>31</v>
      </c>
      <c r="D14" s="8" t="s">
        <v>19</v>
      </c>
      <c r="E14" s="8">
        <v>2200</v>
      </c>
      <c r="F14" s="8" t="s">
        <v>20</v>
      </c>
      <c r="G14" s="8" t="s">
        <v>21</v>
      </c>
      <c r="H14" s="8" t="s">
        <v>36</v>
      </c>
      <c r="J14" s="19" t="s">
        <v>23</v>
      </c>
      <c r="K14" s="9" t="s">
        <v>396</v>
      </c>
    </row>
    <row r="15" spans="1:11" ht="16.5" customHeight="1" outlineLevel="1" x14ac:dyDescent="0.25">
      <c r="A15" s="9" t="s">
        <v>315</v>
      </c>
      <c r="B15" s="8" t="s">
        <v>17</v>
      </c>
      <c r="C15" s="8" t="s">
        <v>31</v>
      </c>
      <c r="D15" s="8" t="s">
        <v>19</v>
      </c>
      <c r="E15" s="8">
        <v>2200</v>
      </c>
      <c r="F15" s="8" t="s">
        <v>20</v>
      </c>
      <c r="G15" s="8" t="s">
        <v>21</v>
      </c>
      <c r="H15" s="8" t="s">
        <v>36</v>
      </c>
      <c r="J15" s="19" t="s">
        <v>23</v>
      </c>
      <c r="K15" s="9" t="s">
        <v>396</v>
      </c>
    </row>
    <row r="16" spans="1:11" ht="16.5" customHeight="1" outlineLevel="1" x14ac:dyDescent="0.25">
      <c r="A16" s="9" t="s">
        <v>316</v>
      </c>
      <c r="B16" s="8" t="s">
        <v>17</v>
      </c>
      <c r="C16" s="8" t="s">
        <v>85</v>
      </c>
      <c r="D16" s="8" t="s">
        <v>19</v>
      </c>
      <c r="E16" s="8">
        <v>2200</v>
      </c>
      <c r="F16" s="8" t="s">
        <v>20</v>
      </c>
      <c r="G16" s="8" t="s">
        <v>21</v>
      </c>
      <c r="H16" s="8" t="s">
        <v>36</v>
      </c>
      <c r="I16" s="9" t="s">
        <v>37</v>
      </c>
      <c r="J16" s="19" t="s">
        <v>23</v>
      </c>
      <c r="K16" s="9" t="s">
        <v>396</v>
      </c>
    </row>
    <row r="17" spans="1:11" ht="16.5" customHeight="1" outlineLevel="1" x14ac:dyDescent="0.25">
      <c r="A17" s="9" t="s">
        <v>317</v>
      </c>
      <c r="B17" s="8" t="s">
        <v>17</v>
      </c>
      <c r="C17" s="8" t="s">
        <v>31</v>
      </c>
      <c r="D17" s="8" t="s">
        <v>19</v>
      </c>
      <c r="E17" s="8">
        <v>2200</v>
      </c>
      <c r="F17" s="8" t="s">
        <v>20</v>
      </c>
      <c r="G17" s="8" t="s">
        <v>21</v>
      </c>
      <c r="H17" s="8" t="s">
        <v>36</v>
      </c>
      <c r="J17" s="19" t="s">
        <v>23</v>
      </c>
      <c r="K17" s="9" t="s">
        <v>396</v>
      </c>
    </row>
    <row r="18" spans="1:11" ht="16.5" customHeight="1" outlineLevel="1" x14ac:dyDescent="0.25">
      <c r="A18" s="9" t="s">
        <v>318</v>
      </c>
      <c r="B18" s="8" t="s">
        <v>17</v>
      </c>
      <c r="C18" s="8" t="s">
        <v>85</v>
      </c>
      <c r="D18" s="8" t="s">
        <v>19</v>
      </c>
      <c r="E18" s="8">
        <v>2200</v>
      </c>
      <c r="F18" s="8" t="s">
        <v>20</v>
      </c>
      <c r="G18" s="8" t="s">
        <v>21</v>
      </c>
      <c r="H18" s="8" t="s">
        <v>36</v>
      </c>
      <c r="I18" s="9" t="s">
        <v>37</v>
      </c>
      <c r="J18" s="19" t="s">
        <v>23</v>
      </c>
      <c r="K18" s="9" t="s">
        <v>396</v>
      </c>
    </row>
    <row r="19" spans="1:11" ht="16.5" customHeight="1" outlineLevel="1" x14ac:dyDescent="0.25">
      <c r="A19" s="9" t="s">
        <v>319</v>
      </c>
      <c r="B19" s="8" t="s">
        <v>17</v>
      </c>
      <c r="C19" s="8" t="s">
        <v>85</v>
      </c>
      <c r="D19" s="8" t="s">
        <v>19</v>
      </c>
      <c r="E19" s="8">
        <v>2200</v>
      </c>
      <c r="F19" s="8" t="s">
        <v>20</v>
      </c>
      <c r="G19" s="8" t="s">
        <v>21</v>
      </c>
      <c r="H19" s="8" t="s">
        <v>36</v>
      </c>
      <c r="I19" s="9" t="s">
        <v>37</v>
      </c>
      <c r="J19" s="19" t="s">
        <v>23</v>
      </c>
      <c r="K19" s="9" t="s">
        <v>396</v>
      </c>
    </row>
    <row r="20" spans="1:11" ht="16.5" customHeight="1" outlineLevel="1" x14ac:dyDescent="0.25">
      <c r="A20" s="9" t="s">
        <v>320</v>
      </c>
      <c r="B20" s="8" t="s">
        <v>17</v>
      </c>
      <c r="C20" s="8" t="s">
        <v>85</v>
      </c>
      <c r="D20" s="8" t="s">
        <v>19</v>
      </c>
      <c r="E20" s="8">
        <v>2200</v>
      </c>
      <c r="F20" s="8" t="s">
        <v>20</v>
      </c>
      <c r="G20" s="8" t="s">
        <v>21</v>
      </c>
      <c r="H20" s="8" t="s">
        <v>36</v>
      </c>
      <c r="I20" s="9" t="s">
        <v>37</v>
      </c>
      <c r="J20" s="19" t="s">
        <v>23</v>
      </c>
      <c r="K20" s="9" t="s">
        <v>396</v>
      </c>
    </row>
    <row r="21" spans="1:11" ht="16.5" customHeight="1" outlineLevel="1" x14ac:dyDescent="0.25">
      <c r="A21" s="9" t="s">
        <v>321</v>
      </c>
      <c r="B21" s="8" t="s">
        <v>17</v>
      </c>
      <c r="C21" s="8" t="s">
        <v>85</v>
      </c>
      <c r="D21" s="8" t="s">
        <v>19</v>
      </c>
      <c r="E21" s="8">
        <v>2200</v>
      </c>
      <c r="F21" s="8" t="s">
        <v>20</v>
      </c>
      <c r="G21" s="8" t="s">
        <v>21</v>
      </c>
      <c r="H21" s="8" t="s">
        <v>36</v>
      </c>
      <c r="I21" s="9" t="s">
        <v>37</v>
      </c>
      <c r="J21" s="19" t="s">
        <v>23</v>
      </c>
      <c r="K21" s="9" t="s">
        <v>396</v>
      </c>
    </row>
    <row r="22" spans="1:11" ht="16.5" customHeight="1" outlineLevel="1" x14ac:dyDescent="0.25">
      <c r="A22" s="9" t="s">
        <v>322</v>
      </c>
      <c r="B22" s="8" t="s">
        <v>17</v>
      </c>
      <c r="C22" s="8" t="s">
        <v>85</v>
      </c>
      <c r="D22" s="8" t="s">
        <v>19</v>
      </c>
      <c r="E22" s="8">
        <v>2200</v>
      </c>
      <c r="F22" s="8" t="s">
        <v>20</v>
      </c>
      <c r="G22" s="8" t="s">
        <v>21</v>
      </c>
      <c r="H22" s="8" t="s">
        <v>36</v>
      </c>
      <c r="I22" s="9" t="s">
        <v>37</v>
      </c>
      <c r="J22" s="19" t="s">
        <v>23</v>
      </c>
      <c r="K22" s="9" t="s">
        <v>396</v>
      </c>
    </row>
    <row r="23" spans="1:11" ht="16.5" customHeight="1" outlineLevel="1" x14ac:dyDescent="0.25">
      <c r="A23" s="9" t="s">
        <v>323</v>
      </c>
      <c r="B23" s="8" t="s">
        <v>17</v>
      </c>
      <c r="C23" s="8" t="s">
        <v>31</v>
      </c>
      <c r="D23" s="8" t="s">
        <v>19</v>
      </c>
      <c r="E23" s="8">
        <v>2200</v>
      </c>
      <c r="F23" s="8" t="s">
        <v>20</v>
      </c>
      <c r="G23" s="8" t="s">
        <v>21</v>
      </c>
      <c r="H23" s="8" t="s">
        <v>36</v>
      </c>
      <c r="J23" s="19" t="s">
        <v>23</v>
      </c>
      <c r="K23" s="9" t="s">
        <v>396</v>
      </c>
    </row>
    <row r="24" spans="1:11" ht="16.5" customHeight="1" outlineLevel="1" x14ac:dyDescent="0.25">
      <c r="A24" s="9" t="s">
        <v>324</v>
      </c>
      <c r="B24" s="8" t="s">
        <v>17</v>
      </c>
      <c r="C24" s="8" t="s">
        <v>31</v>
      </c>
      <c r="D24" s="8" t="s">
        <v>19</v>
      </c>
      <c r="E24" s="8">
        <v>2200</v>
      </c>
      <c r="F24" s="8" t="s">
        <v>20</v>
      </c>
      <c r="G24" s="8" t="s">
        <v>33</v>
      </c>
      <c r="H24" s="8" t="s">
        <v>36</v>
      </c>
      <c r="J24" s="19" t="s">
        <v>23</v>
      </c>
      <c r="K24" s="9" t="s">
        <v>396</v>
      </c>
    </row>
    <row r="25" spans="1:11" ht="16.5" customHeight="1" outlineLevel="1" x14ac:dyDescent="0.25">
      <c r="A25" s="9" t="s">
        <v>325</v>
      </c>
      <c r="B25" s="8" t="s">
        <v>17</v>
      </c>
      <c r="C25" s="8" t="s">
        <v>31</v>
      </c>
      <c r="D25" s="8" t="s">
        <v>19</v>
      </c>
      <c r="E25" s="8">
        <v>2200</v>
      </c>
      <c r="F25" s="8" t="s">
        <v>20</v>
      </c>
      <c r="G25" s="8" t="s">
        <v>21</v>
      </c>
      <c r="H25" s="8" t="s">
        <v>36</v>
      </c>
      <c r="J25" s="19" t="s">
        <v>23</v>
      </c>
      <c r="K25" s="9" t="s">
        <v>396</v>
      </c>
    </row>
    <row r="26" spans="1:11" ht="16.5" customHeight="1" outlineLevel="1" x14ac:dyDescent="0.25">
      <c r="A26" s="9" t="s">
        <v>326</v>
      </c>
      <c r="B26" s="8" t="s">
        <v>17</v>
      </c>
      <c r="C26" s="8" t="s">
        <v>31</v>
      </c>
      <c r="D26" s="8" t="s">
        <v>19</v>
      </c>
      <c r="E26" s="8">
        <v>2200</v>
      </c>
      <c r="F26" s="8" t="s">
        <v>20</v>
      </c>
      <c r="G26" s="8" t="s">
        <v>21</v>
      </c>
      <c r="H26" s="8" t="s">
        <v>36</v>
      </c>
      <c r="J26" s="19" t="s">
        <v>23</v>
      </c>
      <c r="K26" s="9" t="s">
        <v>396</v>
      </c>
    </row>
    <row r="27" spans="1:11" ht="16.5" customHeight="1" outlineLevel="1" x14ac:dyDescent="0.25">
      <c r="A27" s="9" t="s">
        <v>327</v>
      </c>
      <c r="B27" s="8" t="s">
        <v>17</v>
      </c>
      <c r="C27" s="8" t="s">
        <v>85</v>
      </c>
      <c r="D27" s="8" t="s">
        <v>19</v>
      </c>
      <c r="E27" s="8">
        <v>2200</v>
      </c>
      <c r="F27" s="8" t="s">
        <v>20</v>
      </c>
      <c r="G27" s="8" t="s">
        <v>21</v>
      </c>
      <c r="H27" s="8" t="s">
        <v>36</v>
      </c>
      <c r="I27" s="9" t="s">
        <v>37</v>
      </c>
      <c r="J27" s="19" t="s">
        <v>23</v>
      </c>
      <c r="K27" s="9" t="s">
        <v>396</v>
      </c>
    </row>
    <row r="28" spans="1:11" ht="16.5" customHeight="1" outlineLevel="1" x14ac:dyDescent="0.25">
      <c r="A28" s="9" t="s">
        <v>328</v>
      </c>
      <c r="B28" s="8" t="s">
        <v>17</v>
      </c>
      <c r="C28" s="8" t="s">
        <v>85</v>
      </c>
      <c r="D28" s="8" t="s">
        <v>19</v>
      </c>
      <c r="E28" s="8">
        <v>2200</v>
      </c>
      <c r="F28" s="8" t="s">
        <v>20</v>
      </c>
      <c r="G28" s="8" t="s">
        <v>21</v>
      </c>
      <c r="H28" s="8" t="s">
        <v>36</v>
      </c>
      <c r="I28" s="9" t="s">
        <v>37</v>
      </c>
      <c r="J28" s="19" t="s">
        <v>23</v>
      </c>
      <c r="K28" s="9" t="s">
        <v>396</v>
      </c>
    </row>
    <row r="29" spans="1:11" ht="16.5" customHeight="1" outlineLevel="1" x14ac:dyDescent="0.25">
      <c r="A29" s="9" t="s">
        <v>329</v>
      </c>
      <c r="B29" s="8" t="s">
        <v>17</v>
      </c>
      <c r="C29" s="8" t="s">
        <v>85</v>
      </c>
      <c r="D29" s="8" t="s">
        <v>19</v>
      </c>
      <c r="E29" s="8">
        <v>2200</v>
      </c>
      <c r="F29" s="8" t="s">
        <v>20</v>
      </c>
      <c r="G29" s="8" t="s">
        <v>21</v>
      </c>
      <c r="H29" s="8" t="s">
        <v>36</v>
      </c>
      <c r="I29" s="9" t="s">
        <v>37</v>
      </c>
      <c r="J29" s="19" t="s">
        <v>23</v>
      </c>
      <c r="K29" s="9" t="s">
        <v>396</v>
      </c>
    </row>
    <row r="30" spans="1:11" ht="16.5" customHeight="1" outlineLevel="1" x14ac:dyDescent="0.25">
      <c r="A30" s="9" t="s">
        <v>330</v>
      </c>
      <c r="B30" s="8" t="s">
        <v>17</v>
      </c>
      <c r="C30" s="8" t="s">
        <v>85</v>
      </c>
      <c r="D30" s="8" t="s">
        <v>19</v>
      </c>
      <c r="E30" s="8">
        <v>2200</v>
      </c>
      <c r="F30" s="8" t="s">
        <v>20</v>
      </c>
      <c r="G30" s="8" t="s">
        <v>21</v>
      </c>
      <c r="H30" s="8" t="s">
        <v>36</v>
      </c>
      <c r="I30" s="9" t="s">
        <v>37</v>
      </c>
      <c r="J30" s="19" t="s">
        <v>23</v>
      </c>
      <c r="K30" s="9" t="s">
        <v>396</v>
      </c>
    </row>
    <row r="31" spans="1:11" ht="16.5" customHeight="1" outlineLevel="1" x14ac:dyDescent="0.25">
      <c r="A31" s="9" t="s">
        <v>331</v>
      </c>
      <c r="B31" s="8" t="s">
        <v>17</v>
      </c>
      <c r="C31" s="8" t="s">
        <v>85</v>
      </c>
      <c r="D31" s="8" t="s">
        <v>19</v>
      </c>
      <c r="E31" s="8">
        <v>2200</v>
      </c>
      <c r="F31" s="8" t="s">
        <v>20</v>
      </c>
      <c r="G31" s="8" t="s">
        <v>21</v>
      </c>
      <c r="H31" s="8" t="s">
        <v>36</v>
      </c>
      <c r="I31" s="9" t="s">
        <v>37</v>
      </c>
      <c r="J31" s="19" t="s">
        <v>23</v>
      </c>
      <c r="K31" s="9" t="s">
        <v>396</v>
      </c>
    </row>
    <row r="32" spans="1:11" ht="16.5" customHeight="1" outlineLevel="1" x14ac:dyDescent="0.25">
      <c r="A32" s="9" t="s">
        <v>332</v>
      </c>
      <c r="B32" s="8" t="s">
        <v>17</v>
      </c>
      <c r="C32" s="8" t="s">
        <v>85</v>
      </c>
      <c r="D32" s="8" t="s">
        <v>19</v>
      </c>
      <c r="E32" s="8">
        <v>2200</v>
      </c>
      <c r="F32" s="8" t="s">
        <v>20</v>
      </c>
      <c r="G32" s="8" t="s">
        <v>21</v>
      </c>
      <c r="H32" s="8" t="s">
        <v>36</v>
      </c>
      <c r="I32" s="9" t="s">
        <v>37</v>
      </c>
      <c r="J32" s="19" t="s">
        <v>23</v>
      </c>
      <c r="K32" s="9" t="s">
        <v>396</v>
      </c>
    </row>
    <row r="33" spans="1:11" ht="16.5" customHeight="1" outlineLevel="1" x14ac:dyDescent="0.25">
      <c r="A33" s="9" t="s">
        <v>333</v>
      </c>
      <c r="B33" s="8" t="s">
        <v>17</v>
      </c>
      <c r="C33" s="8" t="s">
        <v>85</v>
      </c>
      <c r="D33" s="8" t="s">
        <v>19</v>
      </c>
      <c r="E33" s="8">
        <v>2200</v>
      </c>
      <c r="F33" s="8" t="s">
        <v>20</v>
      </c>
      <c r="G33" s="8" t="s">
        <v>21</v>
      </c>
      <c r="H33" s="8" t="s">
        <v>36</v>
      </c>
      <c r="I33" s="9" t="s">
        <v>37</v>
      </c>
      <c r="J33" s="19" t="s">
        <v>23</v>
      </c>
      <c r="K33" s="9" t="s">
        <v>396</v>
      </c>
    </row>
    <row r="34" spans="1:11" ht="16.5" customHeight="1" outlineLevel="1" x14ac:dyDescent="0.25">
      <c r="A34" s="9" t="s">
        <v>334</v>
      </c>
      <c r="B34" s="8" t="s">
        <v>17</v>
      </c>
      <c r="C34" s="8" t="s">
        <v>85</v>
      </c>
      <c r="D34" s="8" t="s">
        <v>19</v>
      </c>
      <c r="E34" s="8">
        <v>2333</v>
      </c>
      <c r="F34" s="8" t="s">
        <v>20</v>
      </c>
      <c r="G34" s="8" t="s">
        <v>21</v>
      </c>
      <c r="H34" s="8" t="s">
        <v>36</v>
      </c>
      <c r="I34" s="9" t="s">
        <v>37</v>
      </c>
      <c r="J34" s="19" t="s">
        <v>23</v>
      </c>
      <c r="K34" s="9" t="s">
        <v>396</v>
      </c>
    </row>
    <row r="35" spans="1:11" ht="16.5" customHeight="1" outlineLevel="1" x14ac:dyDescent="0.25">
      <c r="A35" s="9" t="s">
        <v>335</v>
      </c>
      <c r="B35" s="8" t="s">
        <v>17</v>
      </c>
      <c r="C35" s="8" t="s">
        <v>85</v>
      </c>
      <c r="D35" s="8" t="s">
        <v>19</v>
      </c>
      <c r="E35" s="8">
        <v>2333</v>
      </c>
      <c r="F35" s="8" t="s">
        <v>20</v>
      </c>
      <c r="G35" s="8" t="s">
        <v>21</v>
      </c>
      <c r="H35" s="8" t="s">
        <v>36</v>
      </c>
      <c r="I35" s="9" t="s">
        <v>37</v>
      </c>
      <c r="J35" s="19" t="s">
        <v>23</v>
      </c>
      <c r="K35" s="9" t="s">
        <v>396</v>
      </c>
    </row>
    <row r="36" spans="1:11" ht="16.5" customHeight="1" outlineLevel="1" x14ac:dyDescent="0.25">
      <c r="A36" s="9" t="s">
        <v>336</v>
      </c>
      <c r="B36" s="8" t="s">
        <v>17</v>
      </c>
      <c r="C36" s="8" t="s">
        <v>85</v>
      </c>
      <c r="D36" s="8" t="s">
        <v>19</v>
      </c>
      <c r="E36" s="8">
        <v>2333</v>
      </c>
      <c r="F36" s="8" t="s">
        <v>20</v>
      </c>
      <c r="G36" s="8" t="s">
        <v>21</v>
      </c>
      <c r="H36" s="8" t="s">
        <v>36</v>
      </c>
      <c r="I36" s="9" t="s">
        <v>37</v>
      </c>
      <c r="J36" s="19" t="s">
        <v>23</v>
      </c>
      <c r="K36" s="9" t="s">
        <v>396</v>
      </c>
    </row>
    <row r="37" spans="1:11" ht="16.5" customHeight="1" outlineLevel="1" x14ac:dyDescent="0.25">
      <c r="A37" s="9" t="s">
        <v>337</v>
      </c>
      <c r="B37" s="8" t="s">
        <v>17</v>
      </c>
      <c r="C37" s="8" t="s">
        <v>85</v>
      </c>
      <c r="D37" s="8" t="s">
        <v>19</v>
      </c>
      <c r="E37" s="8">
        <v>2333</v>
      </c>
      <c r="F37" s="8" t="s">
        <v>20</v>
      </c>
      <c r="G37" s="8" t="s">
        <v>21</v>
      </c>
      <c r="H37" s="8" t="s">
        <v>36</v>
      </c>
      <c r="I37" s="9" t="s">
        <v>37</v>
      </c>
      <c r="J37" s="19" t="s">
        <v>23</v>
      </c>
      <c r="K37" s="9" t="s">
        <v>396</v>
      </c>
    </row>
    <row r="38" spans="1:11" ht="16.5" customHeight="1" outlineLevel="1" x14ac:dyDescent="0.25">
      <c r="A38" s="9" t="s">
        <v>338</v>
      </c>
      <c r="B38" s="8" t="s">
        <v>17</v>
      </c>
      <c r="C38" s="8" t="s">
        <v>85</v>
      </c>
      <c r="D38" s="8" t="s">
        <v>19</v>
      </c>
      <c r="E38" s="8">
        <v>2333</v>
      </c>
      <c r="F38" s="8" t="s">
        <v>20</v>
      </c>
      <c r="G38" s="8" t="s">
        <v>21</v>
      </c>
      <c r="H38" s="8" t="s">
        <v>36</v>
      </c>
      <c r="I38" s="9" t="s">
        <v>37</v>
      </c>
      <c r="J38" s="19" t="s">
        <v>23</v>
      </c>
      <c r="K38" s="9" t="s">
        <v>396</v>
      </c>
    </row>
    <row r="39" spans="1:11" ht="16.5" customHeight="1" outlineLevel="1" x14ac:dyDescent="0.25">
      <c r="A39" s="9" t="s">
        <v>339</v>
      </c>
      <c r="B39" s="8" t="s">
        <v>17</v>
      </c>
      <c r="C39" s="8" t="s">
        <v>85</v>
      </c>
      <c r="D39" s="8" t="s">
        <v>19</v>
      </c>
      <c r="E39" s="8">
        <v>2333</v>
      </c>
      <c r="F39" s="8" t="s">
        <v>20</v>
      </c>
      <c r="G39" s="8" t="s">
        <v>21</v>
      </c>
      <c r="H39" s="8" t="s">
        <v>36</v>
      </c>
      <c r="I39" s="9" t="s">
        <v>37</v>
      </c>
      <c r="J39" s="19" t="s">
        <v>23</v>
      </c>
      <c r="K39" s="9" t="s">
        <v>396</v>
      </c>
    </row>
    <row r="40" spans="1:11" ht="16.5" customHeight="1" outlineLevel="1" x14ac:dyDescent="0.25">
      <c r="A40" s="9" t="s">
        <v>340</v>
      </c>
      <c r="B40" s="8" t="s">
        <v>17</v>
      </c>
      <c r="C40" s="8" t="s">
        <v>85</v>
      </c>
      <c r="D40" s="8" t="s">
        <v>19</v>
      </c>
      <c r="E40" s="8">
        <v>2333</v>
      </c>
      <c r="F40" s="8" t="s">
        <v>20</v>
      </c>
      <c r="G40" s="8" t="s">
        <v>21</v>
      </c>
      <c r="H40" s="8" t="s">
        <v>36</v>
      </c>
      <c r="I40" s="9" t="s">
        <v>37</v>
      </c>
      <c r="J40" s="19" t="s">
        <v>23</v>
      </c>
      <c r="K40" s="9" t="s">
        <v>396</v>
      </c>
    </row>
    <row r="41" spans="1:11" ht="16.5" customHeight="1" outlineLevel="1" x14ac:dyDescent="0.25">
      <c r="A41" s="9" t="s">
        <v>341</v>
      </c>
      <c r="B41" s="8" t="s">
        <v>17</v>
      </c>
      <c r="C41" s="8" t="s">
        <v>85</v>
      </c>
      <c r="D41" s="8" t="s">
        <v>19</v>
      </c>
      <c r="E41" s="8">
        <v>2333</v>
      </c>
      <c r="F41" s="8" t="s">
        <v>20</v>
      </c>
      <c r="G41" s="8" t="s">
        <v>21</v>
      </c>
      <c r="H41" s="8" t="s">
        <v>36</v>
      </c>
      <c r="I41" s="9" t="s">
        <v>37</v>
      </c>
      <c r="J41" s="19" t="s">
        <v>23</v>
      </c>
      <c r="K41" s="9" t="s">
        <v>396</v>
      </c>
    </row>
    <row r="42" spans="1:11" ht="16.5" customHeight="1" outlineLevel="1" x14ac:dyDescent="0.25">
      <c r="A42" s="9" t="s">
        <v>342</v>
      </c>
      <c r="B42" s="8" t="s">
        <v>17</v>
      </c>
      <c r="C42" s="8" t="s">
        <v>85</v>
      </c>
      <c r="D42" s="8" t="s">
        <v>19</v>
      </c>
      <c r="E42" s="8">
        <v>2333</v>
      </c>
      <c r="F42" s="8" t="s">
        <v>20</v>
      </c>
      <c r="G42" s="8" t="s">
        <v>21</v>
      </c>
      <c r="H42" s="8" t="s">
        <v>36</v>
      </c>
      <c r="I42" s="9" t="s">
        <v>37</v>
      </c>
      <c r="J42" s="19" t="s">
        <v>23</v>
      </c>
      <c r="K42" s="9" t="s">
        <v>396</v>
      </c>
    </row>
    <row r="43" spans="1:11" ht="16.5" customHeight="1" outlineLevel="1" x14ac:dyDescent="0.25">
      <c r="A43" s="9" t="s">
        <v>343</v>
      </c>
      <c r="B43" s="8" t="s">
        <v>17</v>
      </c>
      <c r="C43" s="8" t="s">
        <v>85</v>
      </c>
      <c r="D43" s="8" t="s">
        <v>19</v>
      </c>
      <c r="E43" s="8">
        <v>2333</v>
      </c>
      <c r="F43" s="8" t="s">
        <v>20</v>
      </c>
      <c r="G43" s="8" t="s">
        <v>21</v>
      </c>
      <c r="H43" s="8" t="s">
        <v>36</v>
      </c>
      <c r="I43" s="9" t="s">
        <v>37</v>
      </c>
      <c r="J43" s="19" t="s">
        <v>23</v>
      </c>
      <c r="K43" s="9" t="s">
        <v>396</v>
      </c>
    </row>
    <row r="44" spans="1:11" ht="16.5" customHeight="1" outlineLevel="1" x14ac:dyDescent="0.25">
      <c r="A44" s="9" t="s">
        <v>344</v>
      </c>
      <c r="B44" s="8" t="s">
        <v>17</v>
      </c>
      <c r="C44" s="8" t="s">
        <v>85</v>
      </c>
      <c r="D44" s="8" t="s">
        <v>19</v>
      </c>
      <c r="E44" s="8">
        <v>2333</v>
      </c>
      <c r="F44" s="8" t="s">
        <v>20</v>
      </c>
      <c r="G44" s="8" t="s">
        <v>21</v>
      </c>
      <c r="H44" s="8" t="s">
        <v>36</v>
      </c>
      <c r="I44" s="9" t="s">
        <v>37</v>
      </c>
      <c r="J44" s="19" t="s">
        <v>23</v>
      </c>
      <c r="K44" s="9" t="s">
        <v>396</v>
      </c>
    </row>
    <row r="45" spans="1:11" ht="16.5" customHeight="1" outlineLevel="1" x14ac:dyDescent="0.25">
      <c r="A45" s="9" t="s">
        <v>345</v>
      </c>
      <c r="B45" s="8" t="s">
        <v>17</v>
      </c>
      <c r="C45" s="8" t="s">
        <v>31</v>
      </c>
      <c r="D45" s="8" t="s">
        <v>19</v>
      </c>
      <c r="E45" s="8">
        <v>2533</v>
      </c>
      <c r="F45" s="8" t="s">
        <v>20</v>
      </c>
      <c r="G45" s="8" t="s">
        <v>33</v>
      </c>
      <c r="H45" s="8" t="s">
        <v>36</v>
      </c>
      <c r="J45" s="19" t="s">
        <v>23</v>
      </c>
      <c r="K45" s="9" t="s">
        <v>396</v>
      </c>
    </row>
    <row r="46" spans="1:11" ht="16.5" customHeight="1" outlineLevel="1" x14ac:dyDescent="0.25">
      <c r="A46" s="9" t="s">
        <v>346</v>
      </c>
      <c r="B46" s="8" t="s">
        <v>17</v>
      </c>
      <c r="C46" s="8" t="s">
        <v>31</v>
      </c>
      <c r="D46" s="8" t="s">
        <v>19</v>
      </c>
      <c r="E46" s="8">
        <v>2533</v>
      </c>
      <c r="F46" s="8" t="s">
        <v>20</v>
      </c>
      <c r="G46" s="8" t="s">
        <v>33</v>
      </c>
      <c r="H46" s="8" t="s">
        <v>36</v>
      </c>
      <c r="J46" s="19" t="s">
        <v>23</v>
      </c>
      <c r="K46" s="9" t="s">
        <v>396</v>
      </c>
    </row>
    <row r="47" spans="1:11" ht="16.5" customHeight="1" outlineLevel="1" x14ac:dyDescent="0.25">
      <c r="A47" s="9" t="s">
        <v>347</v>
      </c>
      <c r="B47" s="8" t="s">
        <v>17</v>
      </c>
      <c r="C47" s="8" t="s">
        <v>348</v>
      </c>
      <c r="D47" s="8" t="s">
        <v>19</v>
      </c>
      <c r="E47" s="8">
        <v>2933</v>
      </c>
      <c r="F47" s="8" t="s">
        <v>20</v>
      </c>
      <c r="G47" s="8" t="s">
        <v>21</v>
      </c>
      <c r="H47" s="8" t="s">
        <v>36</v>
      </c>
      <c r="I47" s="9" t="s">
        <v>37</v>
      </c>
      <c r="J47" s="19" t="s">
        <v>23</v>
      </c>
      <c r="K47" s="9" t="s">
        <v>396</v>
      </c>
    </row>
    <row r="48" spans="1:11" ht="16.5" customHeight="1" outlineLevel="1" x14ac:dyDescent="0.25">
      <c r="A48" s="9" t="s">
        <v>349</v>
      </c>
      <c r="B48" s="8" t="s">
        <v>17</v>
      </c>
      <c r="C48" s="8" t="s">
        <v>350</v>
      </c>
      <c r="D48" s="8" t="s">
        <v>19</v>
      </c>
      <c r="E48" s="8">
        <v>2933</v>
      </c>
      <c r="F48" s="8" t="s">
        <v>20</v>
      </c>
      <c r="G48" s="8" t="s">
        <v>21</v>
      </c>
      <c r="H48" s="8" t="s">
        <v>36</v>
      </c>
      <c r="I48" s="9" t="s">
        <v>37</v>
      </c>
      <c r="J48" s="19" t="s">
        <v>23</v>
      </c>
      <c r="K48" s="9" t="s">
        <v>396</v>
      </c>
    </row>
    <row r="49" spans="1:11" ht="16.5" customHeight="1" outlineLevel="1" x14ac:dyDescent="0.25">
      <c r="A49" s="9" t="s">
        <v>351</v>
      </c>
      <c r="B49" s="8" t="s">
        <v>17</v>
      </c>
      <c r="C49" s="8" t="s">
        <v>350</v>
      </c>
      <c r="D49" s="8" t="s">
        <v>19</v>
      </c>
      <c r="E49" s="8">
        <v>2933</v>
      </c>
      <c r="F49" s="8" t="s">
        <v>20</v>
      </c>
      <c r="G49" s="8" t="s">
        <v>21</v>
      </c>
      <c r="H49" s="8" t="s">
        <v>36</v>
      </c>
      <c r="I49" s="9" t="s">
        <v>37</v>
      </c>
      <c r="J49" s="19" t="s">
        <v>23</v>
      </c>
      <c r="K49" s="9" t="s">
        <v>396</v>
      </c>
    </row>
    <row r="50" spans="1:11" ht="16.5" customHeight="1" outlineLevel="1" x14ac:dyDescent="0.25">
      <c r="A50" s="9" t="s">
        <v>352</v>
      </c>
      <c r="B50" s="8" t="s">
        <v>17</v>
      </c>
      <c r="C50" s="8" t="s">
        <v>350</v>
      </c>
      <c r="D50" s="8" t="s">
        <v>19</v>
      </c>
      <c r="E50" s="8">
        <v>2933</v>
      </c>
      <c r="F50" s="8" t="s">
        <v>20</v>
      </c>
      <c r="G50" s="8" t="s">
        <v>21</v>
      </c>
      <c r="H50" s="8" t="s">
        <v>36</v>
      </c>
      <c r="I50" s="9" t="s">
        <v>37</v>
      </c>
      <c r="J50" s="19" t="s">
        <v>23</v>
      </c>
      <c r="K50" s="9" t="s">
        <v>396</v>
      </c>
    </row>
    <row r="51" spans="1:11" ht="16.5" customHeight="1" outlineLevel="1" x14ac:dyDescent="0.25">
      <c r="A51" s="9" t="s">
        <v>353</v>
      </c>
      <c r="B51" s="8" t="s">
        <v>17</v>
      </c>
      <c r="C51" s="8" t="s">
        <v>350</v>
      </c>
      <c r="D51" s="8" t="s">
        <v>19</v>
      </c>
      <c r="E51" s="8">
        <v>2933</v>
      </c>
      <c r="F51" s="8" t="s">
        <v>20</v>
      </c>
      <c r="G51" s="8" t="s">
        <v>21</v>
      </c>
      <c r="H51" s="8" t="s">
        <v>36</v>
      </c>
      <c r="I51" s="9" t="s">
        <v>37</v>
      </c>
      <c r="J51" s="19" t="s">
        <v>23</v>
      </c>
      <c r="K51" s="9" t="s">
        <v>396</v>
      </c>
    </row>
    <row r="52" spans="1:11" ht="16.5" customHeight="1" outlineLevel="1" x14ac:dyDescent="0.25">
      <c r="A52" s="9" t="s">
        <v>354</v>
      </c>
      <c r="B52" s="8" t="s">
        <v>17</v>
      </c>
      <c r="C52" s="8" t="s">
        <v>350</v>
      </c>
      <c r="D52" s="8" t="s">
        <v>19</v>
      </c>
      <c r="E52" s="8">
        <v>2933</v>
      </c>
      <c r="F52" s="8" t="s">
        <v>20</v>
      </c>
      <c r="G52" s="8" t="s">
        <v>21</v>
      </c>
      <c r="H52" s="8" t="s">
        <v>36</v>
      </c>
      <c r="I52" s="9" t="s">
        <v>37</v>
      </c>
      <c r="J52" s="19" t="s">
        <v>23</v>
      </c>
      <c r="K52" s="9" t="s">
        <v>396</v>
      </c>
    </row>
    <row r="53" spans="1:11" ht="16.5" customHeight="1" outlineLevel="1" x14ac:dyDescent="0.25">
      <c r="A53" s="9" t="s">
        <v>355</v>
      </c>
      <c r="B53" s="8" t="s">
        <v>17</v>
      </c>
      <c r="C53" s="8" t="s">
        <v>348</v>
      </c>
      <c r="D53" s="8" t="s">
        <v>19</v>
      </c>
      <c r="E53" s="8">
        <v>2933</v>
      </c>
      <c r="F53" s="8" t="s">
        <v>20</v>
      </c>
      <c r="G53" s="8" t="s">
        <v>21</v>
      </c>
      <c r="H53" s="8" t="s">
        <v>36</v>
      </c>
      <c r="I53" s="9" t="s">
        <v>37</v>
      </c>
      <c r="J53" s="19" t="s">
        <v>23</v>
      </c>
      <c r="K53" s="9" t="s">
        <v>396</v>
      </c>
    </row>
    <row r="54" spans="1:11" ht="16.5" customHeight="1" outlineLevel="1" x14ac:dyDescent="0.25">
      <c r="A54" s="9" t="s">
        <v>356</v>
      </c>
      <c r="B54" s="8" t="s">
        <v>17</v>
      </c>
      <c r="C54" s="8" t="s">
        <v>350</v>
      </c>
      <c r="D54" s="8" t="s">
        <v>19</v>
      </c>
      <c r="E54" s="8">
        <v>2933</v>
      </c>
      <c r="F54" s="8" t="s">
        <v>20</v>
      </c>
      <c r="G54" s="8" t="s">
        <v>21</v>
      </c>
      <c r="H54" s="8" t="s">
        <v>36</v>
      </c>
      <c r="I54" s="9" t="s">
        <v>37</v>
      </c>
      <c r="J54" s="19" t="s">
        <v>23</v>
      </c>
      <c r="K54" s="9" t="s">
        <v>396</v>
      </c>
    </row>
    <row r="55" spans="1:11" ht="16.5" customHeight="1" outlineLevel="1" x14ac:dyDescent="0.25">
      <c r="A55" s="9" t="s">
        <v>357</v>
      </c>
      <c r="B55" s="8" t="s">
        <v>17</v>
      </c>
      <c r="C55" s="8" t="s">
        <v>348</v>
      </c>
      <c r="D55" s="8" t="s">
        <v>19</v>
      </c>
      <c r="E55" s="8">
        <v>2933</v>
      </c>
      <c r="F55" s="8" t="s">
        <v>20</v>
      </c>
      <c r="G55" s="8" t="s">
        <v>21</v>
      </c>
      <c r="H55" s="8" t="s">
        <v>36</v>
      </c>
      <c r="I55" s="9" t="s">
        <v>37</v>
      </c>
      <c r="J55" s="19" t="s">
        <v>23</v>
      </c>
      <c r="K55" s="9" t="s">
        <v>396</v>
      </c>
    </row>
    <row r="56" spans="1:11" ht="16.5" customHeight="1" outlineLevel="1" x14ac:dyDescent="0.25">
      <c r="A56" s="9" t="s">
        <v>358</v>
      </c>
      <c r="B56" s="8" t="s">
        <v>17</v>
      </c>
      <c r="C56" s="8" t="s">
        <v>350</v>
      </c>
      <c r="D56" s="8" t="s">
        <v>19</v>
      </c>
      <c r="E56" s="8">
        <v>2933</v>
      </c>
      <c r="F56" s="8" t="s">
        <v>20</v>
      </c>
      <c r="G56" s="8" t="s">
        <v>21</v>
      </c>
      <c r="H56" s="8" t="s">
        <v>36</v>
      </c>
      <c r="I56" s="9" t="s">
        <v>37</v>
      </c>
      <c r="J56" s="19" t="s">
        <v>23</v>
      </c>
      <c r="K56" s="9" t="s">
        <v>396</v>
      </c>
    </row>
    <row r="57" spans="1:11" ht="16.5" customHeight="1" outlineLevel="1" x14ac:dyDescent="0.25">
      <c r="A57" s="9" t="s">
        <v>359</v>
      </c>
      <c r="B57" s="8" t="s">
        <v>17</v>
      </c>
      <c r="C57" s="8" t="s">
        <v>348</v>
      </c>
      <c r="D57" s="8" t="s">
        <v>19</v>
      </c>
      <c r="E57" s="8">
        <v>2933</v>
      </c>
      <c r="F57" s="8" t="s">
        <v>20</v>
      </c>
      <c r="G57" s="8" t="s">
        <v>21</v>
      </c>
      <c r="H57" s="8" t="s">
        <v>36</v>
      </c>
      <c r="I57" s="9" t="s">
        <v>37</v>
      </c>
      <c r="J57" s="19" t="s">
        <v>23</v>
      </c>
      <c r="K57" s="9" t="s">
        <v>396</v>
      </c>
    </row>
    <row r="58" spans="1:11" ht="16.5" customHeight="1" outlineLevel="1" x14ac:dyDescent="0.25">
      <c r="A58" s="9" t="s">
        <v>360</v>
      </c>
      <c r="B58" s="8" t="s">
        <v>17</v>
      </c>
      <c r="C58" s="8" t="s">
        <v>348</v>
      </c>
      <c r="D58" s="8" t="s">
        <v>19</v>
      </c>
      <c r="E58" s="8">
        <v>2933</v>
      </c>
      <c r="F58" s="8" t="s">
        <v>20</v>
      </c>
      <c r="G58" s="8" t="s">
        <v>21</v>
      </c>
      <c r="H58" s="8" t="s">
        <v>36</v>
      </c>
      <c r="I58" s="9" t="s">
        <v>37</v>
      </c>
      <c r="J58" s="19" t="s">
        <v>23</v>
      </c>
      <c r="K58" s="9" t="s">
        <v>396</v>
      </c>
    </row>
    <row r="59" spans="1:11" ht="16.5" customHeight="1" outlineLevel="1" x14ac:dyDescent="0.25">
      <c r="A59" s="9" t="s">
        <v>361</v>
      </c>
      <c r="B59" s="8" t="s">
        <v>17</v>
      </c>
      <c r="C59" s="8" t="s">
        <v>82</v>
      </c>
      <c r="D59" s="8" t="s">
        <v>19</v>
      </c>
      <c r="E59" s="8">
        <v>2933</v>
      </c>
      <c r="F59" s="8" t="s">
        <v>20</v>
      </c>
      <c r="G59" s="8" t="s">
        <v>21</v>
      </c>
      <c r="H59" s="8" t="s">
        <v>36</v>
      </c>
      <c r="J59" s="19" t="s">
        <v>23</v>
      </c>
      <c r="K59" s="9" t="s">
        <v>396</v>
      </c>
    </row>
    <row r="60" spans="1:11" ht="16.5" customHeight="1" outlineLevel="1" x14ac:dyDescent="0.25">
      <c r="A60" s="9" t="s">
        <v>362</v>
      </c>
      <c r="B60" s="8" t="s">
        <v>17</v>
      </c>
      <c r="C60" s="8" t="s">
        <v>85</v>
      </c>
      <c r="D60" s="8" t="s">
        <v>19</v>
      </c>
      <c r="E60" s="8">
        <v>2933</v>
      </c>
      <c r="F60" s="8" t="s">
        <v>20</v>
      </c>
      <c r="G60" s="8" t="s">
        <v>21</v>
      </c>
      <c r="H60" s="8" t="s">
        <v>36</v>
      </c>
      <c r="I60" s="9" t="s">
        <v>37</v>
      </c>
      <c r="J60" s="19" t="s">
        <v>23</v>
      </c>
      <c r="K60" s="9" t="s">
        <v>396</v>
      </c>
    </row>
    <row r="61" spans="1:11" ht="16.5" customHeight="1" outlineLevel="1" x14ac:dyDescent="0.25">
      <c r="A61" s="9" t="s">
        <v>363</v>
      </c>
      <c r="B61" s="8" t="s">
        <v>17</v>
      </c>
      <c r="C61" s="8" t="s">
        <v>85</v>
      </c>
      <c r="D61" s="8" t="s">
        <v>19</v>
      </c>
      <c r="E61" s="8">
        <v>2933</v>
      </c>
      <c r="F61" s="8" t="s">
        <v>20</v>
      </c>
      <c r="G61" s="8" t="s">
        <v>21</v>
      </c>
      <c r="H61" s="8" t="s">
        <v>36</v>
      </c>
      <c r="I61" s="9" t="s">
        <v>37</v>
      </c>
      <c r="J61" s="19" t="s">
        <v>23</v>
      </c>
      <c r="K61" s="9" t="s">
        <v>396</v>
      </c>
    </row>
    <row r="62" spans="1:11" ht="16.5" customHeight="1" outlineLevel="1" x14ac:dyDescent="0.25">
      <c r="A62" s="9" t="s">
        <v>364</v>
      </c>
      <c r="B62" s="8" t="s">
        <v>17</v>
      </c>
      <c r="C62" s="8" t="s">
        <v>85</v>
      </c>
      <c r="D62" s="8" t="s">
        <v>19</v>
      </c>
      <c r="E62" s="8">
        <v>2933</v>
      </c>
      <c r="F62" s="8" t="s">
        <v>20</v>
      </c>
      <c r="G62" s="8" t="s">
        <v>21</v>
      </c>
      <c r="H62" s="8" t="s">
        <v>36</v>
      </c>
      <c r="I62" s="9" t="s">
        <v>37</v>
      </c>
      <c r="J62" s="19" t="s">
        <v>23</v>
      </c>
      <c r="K62" s="9" t="s">
        <v>396</v>
      </c>
    </row>
    <row r="63" spans="1:11" ht="16.5" customHeight="1" outlineLevel="1" x14ac:dyDescent="0.25">
      <c r="A63" s="9" t="s">
        <v>365</v>
      </c>
      <c r="B63" s="8" t="s">
        <v>17</v>
      </c>
      <c r="C63" s="8" t="s">
        <v>348</v>
      </c>
      <c r="D63" s="8" t="s">
        <v>19</v>
      </c>
      <c r="E63" s="8">
        <v>2933</v>
      </c>
      <c r="F63" s="8" t="s">
        <v>20</v>
      </c>
      <c r="G63" s="8" t="s">
        <v>21</v>
      </c>
      <c r="H63" s="8" t="s">
        <v>36</v>
      </c>
      <c r="I63" s="9" t="s">
        <v>37</v>
      </c>
      <c r="J63" s="19" t="s">
        <v>23</v>
      </c>
      <c r="K63" s="9" t="s">
        <v>396</v>
      </c>
    </row>
    <row r="64" spans="1:11" ht="16.5" customHeight="1" outlineLevel="1" x14ac:dyDescent="0.25">
      <c r="A64" s="9" t="s">
        <v>366</v>
      </c>
      <c r="B64" s="8" t="s">
        <v>17</v>
      </c>
      <c r="C64" s="8" t="s">
        <v>350</v>
      </c>
      <c r="D64" s="8" t="s">
        <v>19</v>
      </c>
      <c r="E64" s="8">
        <v>2933</v>
      </c>
      <c r="F64" s="8" t="s">
        <v>20</v>
      </c>
      <c r="G64" s="8" t="s">
        <v>21</v>
      </c>
      <c r="H64" s="8" t="s">
        <v>36</v>
      </c>
      <c r="I64" s="9" t="s">
        <v>37</v>
      </c>
      <c r="J64" s="19" t="s">
        <v>23</v>
      </c>
      <c r="K64" s="9" t="s">
        <v>396</v>
      </c>
    </row>
    <row r="65" spans="1:11" ht="16.5" customHeight="1" outlineLevel="1" x14ac:dyDescent="0.25">
      <c r="A65" s="9" t="s">
        <v>367</v>
      </c>
      <c r="B65" s="8" t="s">
        <v>17</v>
      </c>
      <c r="C65" s="8" t="s">
        <v>348</v>
      </c>
      <c r="D65" s="8" t="s">
        <v>19</v>
      </c>
      <c r="E65" s="8">
        <v>2933</v>
      </c>
      <c r="F65" s="8" t="s">
        <v>20</v>
      </c>
      <c r="G65" s="8" t="s">
        <v>21</v>
      </c>
      <c r="H65" s="8" t="s">
        <v>36</v>
      </c>
      <c r="I65" s="9" t="s">
        <v>37</v>
      </c>
      <c r="J65" s="19" t="s">
        <v>23</v>
      </c>
      <c r="K65" s="9" t="s">
        <v>396</v>
      </c>
    </row>
    <row r="66" spans="1:11" ht="16.5" customHeight="1" outlineLevel="1" x14ac:dyDescent="0.25">
      <c r="A66" s="9" t="s">
        <v>368</v>
      </c>
      <c r="B66" s="8" t="s">
        <v>17</v>
      </c>
      <c r="C66" s="8" t="s">
        <v>348</v>
      </c>
      <c r="D66" s="8" t="s">
        <v>19</v>
      </c>
      <c r="E66" s="8">
        <v>2933</v>
      </c>
      <c r="F66" s="8" t="s">
        <v>20</v>
      </c>
      <c r="G66" s="8" t="s">
        <v>21</v>
      </c>
      <c r="H66" s="8" t="s">
        <v>36</v>
      </c>
      <c r="I66" s="9" t="s">
        <v>37</v>
      </c>
      <c r="J66" s="19" t="s">
        <v>23</v>
      </c>
      <c r="K66" s="9" t="s">
        <v>396</v>
      </c>
    </row>
    <row r="67" spans="1:11" ht="16.5" customHeight="1" outlineLevel="1" x14ac:dyDescent="0.25">
      <c r="A67" s="9" t="s">
        <v>369</v>
      </c>
      <c r="B67" s="8" t="s">
        <v>17</v>
      </c>
      <c r="C67" s="8" t="s">
        <v>103</v>
      </c>
      <c r="D67" s="8" t="s">
        <v>19</v>
      </c>
      <c r="E67" s="8">
        <v>3000</v>
      </c>
      <c r="F67" s="8" t="s">
        <v>20</v>
      </c>
      <c r="G67" s="8" t="s">
        <v>21</v>
      </c>
      <c r="H67" s="8" t="s">
        <v>36</v>
      </c>
      <c r="I67" s="9" t="s">
        <v>37</v>
      </c>
      <c r="J67" s="19" t="s">
        <v>23</v>
      </c>
      <c r="K67" s="9" t="s">
        <v>396</v>
      </c>
    </row>
    <row r="68" spans="1:11" ht="16.5" customHeight="1" outlineLevel="1" x14ac:dyDescent="0.25">
      <c r="A68" s="9" t="s">
        <v>370</v>
      </c>
      <c r="B68" s="8" t="s">
        <v>17</v>
      </c>
      <c r="C68" s="8" t="s">
        <v>103</v>
      </c>
      <c r="D68" s="8" t="s">
        <v>19</v>
      </c>
      <c r="E68" s="8">
        <v>3000</v>
      </c>
      <c r="F68" s="8" t="s">
        <v>20</v>
      </c>
      <c r="G68" s="8" t="s">
        <v>21</v>
      </c>
      <c r="H68" s="8" t="s">
        <v>36</v>
      </c>
      <c r="I68" s="9" t="s">
        <v>37</v>
      </c>
      <c r="J68" s="19" t="s">
        <v>23</v>
      </c>
      <c r="K68" s="9" t="s">
        <v>396</v>
      </c>
    </row>
    <row r="69" spans="1:11" ht="16.5" customHeight="1" outlineLevel="1" x14ac:dyDescent="0.25">
      <c r="A69" s="9" t="s">
        <v>371</v>
      </c>
      <c r="B69" s="8" t="s">
        <v>17</v>
      </c>
      <c r="C69" s="8" t="s">
        <v>103</v>
      </c>
      <c r="D69" s="8" t="s">
        <v>19</v>
      </c>
      <c r="E69" s="8">
        <v>3000</v>
      </c>
      <c r="F69" s="8" t="s">
        <v>20</v>
      </c>
      <c r="G69" s="8" t="s">
        <v>21</v>
      </c>
      <c r="H69" s="8" t="s">
        <v>36</v>
      </c>
      <c r="I69" s="9" t="s">
        <v>37</v>
      </c>
      <c r="J69" s="19" t="s">
        <v>23</v>
      </c>
      <c r="K69" s="9" t="s">
        <v>396</v>
      </c>
    </row>
    <row r="70" spans="1:11" ht="16.5" customHeight="1" outlineLevel="1" x14ac:dyDescent="0.25">
      <c r="A70" s="9" t="s">
        <v>372</v>
      </c>
      <c r="B70" s="8" t="s">
        <v>17</v>
      </c>
      <c r="C70" s="8" t="s">
        <v>96</v>
      </c>
      <c r="D70" s="8" t="s">
        <v>19</v>
      </c>
      <c r="E70" s="8">
        <v>3000</v>
      </c>
      <c r="F70" s="8" t="s">
        <v>20</v>
      </c>
      <c r="G70" s="8" t="s">
        <v>21</v>
      </c>
      <c r="H70" s="8" t="s">
        <v>36</v>
      </c>
      <c r="I70" s="9" t="s">
        <v>37</v>
      </c>
      <c r="J70" s="19" t="s">
        <v>23</v>
      </c>
      <c r="K70" s="9" t="s">
        <v>396</v>
      </c>
    </row>
    <row r="71" spans="1:11" ht="16.5" customHeight="1" outlineLevel="1" x14ac:dyDescent="0.25">
      <c r="A71" s="9" t="s">
        <v>373</v>
      </c>
      <c r="B71" s="8" t="s">
        <v>17</v>
      </c>
      <c r="C71" s="8" t="s">
        <v>103</v>
      </c>
      <c r="D71" s="8" t="s">
        <v>19</v>
      </c>
      <c r="E71" s="8">
        <v>3000</v>
      </c>
      <c r="F71" s="8" t="s">
        <v>20</v>
      </c>
      <c r="G71" s="8" t="s">
        <v>21</v>
      </c>
      <c r="H71" s="8" t="s">
        <v>36</v>
      </c>
      <c r="I71" s="9" t="s">
        <v>37</v>
      </c>
      <c r="J71" s="19" t="s">
        <v>23</v>
      </c>
      <c r="K71" s="9" t="s">
        <v>396</v>
      </c>
    </row>
    <row r="72" spans="1:11" ht="16.5" customHeight="1" outlineLevel="1" x14ac:dyDescent="0.25">
      <c r="A72" s="9" t="s">
        <v>374</v>
      </c>
      <c r="B72" s="8" t="s">
        <v>17</v>
      </c>
      <c r="C72" s="8" t="s">
        <v>103</v>
      </c>
      <c r="D72" s="8" t="s">
        <v>19</v>
      </c>
      <c r="E72" s="8">
        <v>3000</v>
      </c>
      <c r="F72" s="8" t="s">
        <v>20</v>
      </c>
      <c r="G72" s="8" t="s">
        <v>21</v>
      </c>
      <c r="H72" s="8" t="s">
        <v>36</v>
      </c>
      <c r="I72" s="9" t="s">
        <v>37</v>
      </c>
      <c r="J72" s="19" t="s">
        <v>23</v>
      </c>
      <c r="K72" s="9" t="s">
        <v>396</v>
      </c>
    </row>
    <row r="73" spans="1:11" ht="16.5" customHeight="1" outlineLevel="1" x14ac:dyDescent="0.25">
      <c r="A73" s="9" t="s">
        <v>375</v>
      </c>
      <c r="B73" s="8" t="s">
        <v>17</v>
      </c>
      <c r="C73" s="8" t="s">
        <v>96</v>
      </c>
      <c r="D73" s="8" t="s">
        <v>19</v>
      </c>
      <c r="E73" s="8">
        <v>3000</v>
      </c>
      <c r="F73" s="8" t="s">
        <v>20</v>
      </c>
      <c r="G73" s="8" t="s">
        <v>21</v>
      </c>
      <c r="H73" s="8" t="s">
        <v>36</v>
      </c>
      <c r="I73" s="9" t="s">
        <v>37</v>
      </c>
      <c r="J73" s="19" t="s">
        <v>23</v>
      </c>
      <c r="K73" s="9" t="s">
        <v>396</v>
      </c>
    </row>
    <row r="74" spans="1:11" ht="16.5" customHeight="1" outlineLevel="1" x14ac:dyDescent="0.25">
      <c r="A74" s="9" t="s">
        <v>376</v>
      </c>
      <c r="B74" s="8" t="s">
        <v>17</v>
      </c>
      <c r="C74" s="8" t="s">
        <v>96</v>
      </c>
      <c r="D74" s="8" t="s">
        <v>19</v>
      </c>
      <c r="E74" s="8">
        <v>3000</v>
      </c>
      <c r="F74" s="8" t="s">
        <v>20</v>
      </c>
      <c r="G74" s="8" t="s">
        <v>21</v>
      </c>
      <c r="H74" s="8" t="s">
        <v>36</v>
      </c>
      <c r="I74" s="9" t="s">
        <v>37</v>
      </c>
      <c r="J74" s="19" t="s">
        <v>23</v>
      </c>
      <c r="K74" s="9" t="s">
        <v>396</v>
      </c>
    </row>
    <row r="75" spans="1:11" ht="16.5" customHeight="1" outlineLevel="1" x14ac:dyDescent="0.25">
      <c r="A75" s="9" t="s">
        <v>377</v>
      </c>
      <c r="B75" s="8" t="s">
        <v>17</v>
      </c>
      <c r="C75" s="8" t="s">
        <v>96</v>
      </c>
      <c r="D75" s="8" t="s">
        <v>19</v>
      </c>
      <c r="E75" s="8">
        <v>3000</v>
      </c>
      <c r="F75" s="8" t="s">
        <v>20</v>
      </c>
      <c r="G75" s="8" t="s">
        <v>33</v>
      </c>
      <c r="H75" s="8" t="s">
        <v>36</v>
      </c>
      <c r="I75" s="9" t="s">
        <v>37</v>
      </c>
      <c r="J75" s="19" t="s">
        <v>23</v>
      </c>
      <c r="K75" s="9" t="s">
        <v>396</v>
      </c>
    </row>
    <row r="76" spans="1:11" ht="16.5" customHeight="1" outlineLevel="1" x14ac:dyDescent="0.25">
      <c r="A76" s="9" t="s">
        <v>378</v>
      </c>
      <c r="B76" s="8" t="s">
        <v>17</v>
      </c>
      <c r="C76" s="8" t="s">
        <v>103</v>
      </c>
      <c r="D76" s="8" t="s">
        <v>19</v>
      </c>
      <c r="E76" s="8">
        <v>3000</v>
      </c>
      <c r="F76" s="8" t="s">
        <v>20</v>
      </c>
      <c r="G76" s="8" t="s">
        <v>21</v>
      </c>
      <c r="H76" s="8" t="s">
        <v>36</v>
      </c>
      <c r="I76" s="9" t="s">
        <v>37</v>
      </c>
      <c r="J76" s="19" t="s">
        <v>23</v>
      </c>
      <c r="K76" s="9" t="s">
        <v>396</v>
      </c>
    </row>
    <row r="77" spans="1:11" ht="16.5" customHeight="1" outlineLevel="1" x14ac:dyDescent="0.25">
      <c r="A77" s="9" t="s">
        <v>379</v>
      </c>
      <c r="B77" s="8" t="s">
        <v>17</v>
      </c>
      <c r="C77" s="8" t="s">
        <v>82</v>
      </c>
      <c r="D77" s="8" t="s">
        <v>19</v>
      </c>
      <c r="E77" s="8">
        <v>3000</v>
      </c>
      <c r="F77" s="8" t="s">
        <v>20</v>
      </c>
      <c r="G77" s="8" t="s">
        <v>21</v>
      </c>
      <c r="H77" s="8" t="s">
        <v>36</v>
      </c>
      <c r="J77" s="19" t="s">
        <v>23</v>
      </c>
      <c r="K77" s="9" t="s">
        <v>396</v>
      </c>
    </row>
    <row r="78" spans="1:11" ht="16.5" customHeight="1" outlineLevel="1" x14ac:dyDescent="0.25">
      <c r="A78" s="9" t="s">
        <v>380</v>
      </c>
      <c r="B78" s="8" t="s">
        <v>17</v>
      </c>
      <c r="C78" s="8" t="s">
        <v>82</v>
      </c>
      <c r="D78" s="8" t="s">
        <v>19</v>
      </c>
      <c r="E78" s="8">
        <v>3000</v>
      </c>
      <c r="F78" s="8" t="s">
        <v>20</v>
      </c>
      <c r="G78" s="8" t="s">
        <v>21</v>
      </c>
      <c r="H78" s="8" t="s">
        <v>36</v>
      </c>
      <c r="J78" s="19" t="s">
        <v>23</v>
      </c>
      <c r="K78" s="9" t="s">
        <v>396</v>
      </c>
    </row>
    <row r="79" spans="1:11" ht="16.5" customHeight="1" outlineLevel="1" x14ac:dyDescent="0.25">
      <c r="A79" s="9" t="s">
        <v>381</v>
      </c>
      <c r="B79" s="8" t="s">
        <v>17</v>
      </c>
      <c r="C79" s="8" t="s">
        <v>92</v>
      </c>
      <c r="D79" s="8" t="s">
        <v>19</v>
      </c>
      <c r="E79" s="8">
        <v>3000</v>
      </c>
      <c r="F79" s="8" t="s">
        <v>20</v>
      </c>
      <c r="G79" s="8" t="s">
        <v>21</v>
      </c>
      <c r="H79" s="8" t="s">
        <v>36</v>
      </c>
      <c r="I79" s="9" t="s">
        <v>37</v>
      </c>
      <c r="J79" s="19" t="s">
        <v>23</v>
      </c>
      <c r="K79" s="9" t="s">
        <v>396</v>
      </c>
    </row>
    <row r="80" spans="1:11" ht="16.5" customHeight="1" outlineLevel="1" x14ac:dyDescent="0.25">
      <c r="A80" s="9" t="s">
        <v>382</v>
      </c>
      <c r="B80" s="8" t="s">
        <v>17</v>
      </c>
      <c r="C80" s="8" t="s">
        <v>103</v>
      </c>
      <c r="D80" s="8" t="s">
        <v>19</v>
      </c>
      <c r="E80" s="8">
        <v>3000</v>
      </c>
      <c r="F80" s="8" t="s">
        <v>20</v>
      </c>
      <c r="G80" s="8" t="s">
        <v>21</v>
      </c>
      <c r="H80" s="8" t="s">
        <v>36</v>
      </c>
      <c r="I80" s="9" t="s">
        <v>37</v>
      </c>
      <c r="J80" s="19" t="s">
        <v>23</v>
      </c>
      <c r="K80" s="9" t="s">
        <v>396</v>
      </c>
    </row>
    <row r="81" spans="1:11" ht="16.5" customHeight="1" outlineLevel="1" x14ac:dyDescent="0.25">
      <c r="A81" s="9" t="s">
        <v>383</v>
      </c>
      <c r="B81" s="8" t="s">
        <v>17</v>
      </c>
      <c r="C81" s="8" t="s">
        <v>96</v>
      </c>
      <c r="D81" s="8" t="s">
        <v>19</v>
      </c>
      <c r="E81" s="8">
        <v>3000</v>
      </c>
      <c r="F81" s="8" t="s">
        <v>20</v>
      </c>
      <c r="G81" s="8" t="s">
        <v>21</v>
      </c>
      <c r="H81" s="8" t="s">
        <v>36</v>
      </c>
      <c r="I81" s="9" t="s">
        <v>37</v>
      </c>
      <c r="J81" s="19" t="s">
        <v>23</v>
      </c>
      <c r="K81" s="9" t="s">
        <v>396</v>
      </c>
    </row>
    <row r="82" spans="1:11" ht="16.5" customHeight="1" outlineLevel="1" x14ac:dyDescent="0.25">
      <c r="A82" s="9" t="s">
        <v>384</v>
      </c>
      <c r="B82" s="8" t="s">
        <v>17</v>
      </c>
      <c r="C82" s="8" t="s">
        <v>96</v>
      </c>
      <c r="D82" s="8" t="s">
        <v>19</v>
      </c>
      <c r="E82" s="8">
        <v>3000</v>
      </c>
      <c r="F82" s="8" t="s">
        <v>20</v>
      </c>
      <c r="G82" s="8" t="s">
        <v>21</v>
      </c>
      <c r="H82" s="8" t="s">
        <v>36</v>
      </c>
      <c r="I82" s="9" t="s">
        <v>37</v>
      </c>
      <c r="J82" s="19" t="s">
        <v>23</v>
      </c>
      <c r="K82" s="9" t="s">
        <v>396</v>
      </c>
    </row>
    <row r="83" spans="1:11" ht="16.5" customHeight="1" outlineLevel="1" x14ac:dyDescent="0.25">
      <c r="A83" s="9" t="s">
        <v>385</v>
      </c>
      <c r="B83" s="8" t="s">
        <v>17</v>
      </c>
      <c r="C83" s="8" t="s">
        <v>92</v>
      </c>
      <c r="D83" s="8" t="s">
        <v>19</v>
      </c>
      <c r="E83" s="8">
        <v>3000</v>
      </c>
      <c r="F83" s="8" t="s">
        <v>20</v>
      </c>
      <c r="G83" s="8" t="s">
        <v>33</v>
      </c>
      <c r="H83" s="8" t="s">
        <v>36</v>
      </c>
      <c r="J83" s="19" t="s">
        <v>23</v>
      </c>
      <c r="K83" s="9" t="s">
        <v>396</v>
      </c>
    </row>
    <row r="84" spans="1:11" ht="16.5" customHeight="1" outlineLevel="1" x14ac:dyDescent="0.25">
      <c r="A84" s="9" t="s">
        <v>386</v>
      </c>
      <c r="B84" s="8" t="s">
        <v>17</v>
      </c>
      <c r="C84" s="8" t="s">
        <v>96</v>
      </c>
      <c r="D84" s="8" t="s">
        <v>19</v>
      </c>
      <c r="E84" s="8">
        <v>3000</v>
      </c>
      <c r="F84" s="8" t="s">
        <v>20</v>
      </c>
      <c r="G84" s="8" t="s">
        <v>33</v>
      </c>
      <c r="H84" s="8" t="s">
        <v>36</v>
      </c>
      <c r="I84" s="9" t="s">
        <v>37</v>
      </c>
      <c r="J84" s="19" t="s">
        <v>23</v>
      </c>
      <c r="K84" s="9" t="s">
        <v>396</v>
      </c>
    </row>
    <row r="85" spans="1:11" ht="16.5" customHeight="1" outlineLevel="1" x14ac:dyDescent="0.25">
      <c r="A85" s="9" t="s">
        <v>387</v>
      </c>
      <c r="B85" s="8" t="s">
        <v>17</v>
      </c>
      <c r="C85" s="8" t="s">
        <v>92</v>
      </c>
      <c r="D85" s="8" t="s">
        <v>19</v>
      </c>
      <c r="E85" s="8">
        <v>3000</v>
      </c>
      <c r="F85" s="8" t="s">
        <v>388</v>
      </c>
      <c r="G85" s="8" t="s">
        <v>21</v>
      </c>
      <c r="H85" s="8" t="s">
        <v>36</v>
      </c>
      <c r="J85" s="19" t="s">
        <v>23</v>
      </c>
      <c r="K85" s="9" t="s">
        <v>396</v>
      </c>
    </row>
    <row r="86" spans="1:11" ht="16.5" customHeight="1" outlineLevel="1" x14ac:dyDescent="0.25">
      <c r="A86" s="9" t="s">
        <v>389</v>
      </c>
      <c r="B86" s="8" t="s">
        <v>17</v>
      </c>
      <c r="C86" s="8" t="s">
        <v>82</v>
      </c>
      <c r="D86" s="8" t="s">
        <v>19</v>
      </c>
      <c r="E86" s="8">
        <v>3000</v>
      </c>
      <c r="F86" s="8" t="s">
        <v>20</v>
      </c>
      <c r="G86" s="8" t="s">
        <v>21</v>
      </c>
      <c r="H86" s="8" t="s">
        <v>36</v>
      </c>
      <c r="J86" s="19" t="s">
        <v>23</v>
      </c>
      <c r="K86" s="9" t="s">
        <v>396</v>
      </c>
    </row>
    <row r="87" spans="1:11" ht="16.5" customHeight="1" outlineLevel="1" x14ac:dyDescent="0.25">
      <c r="A87" s="9" t="s">
        <v>390</v>
      </c>
      <c r="B87" s="8" t="s">
        <v>17</v>
      </c>
      <c r="C87" s="8" t="s">
        <v>82</v>
      </c>
      <c r="D87" s="8" t="s">
        <v>19</v>
      </c>
      <c r="E87" s="8">
        <v>3000</v>
      </c>
      <c r="F87" s="8" t="s">
        <v>20</v>
      </c>
      <c r="G87" s="8" t="s">
        <v>21</v>
      </c>
      <c r="H87" s="8" t="s">
        <v>36</v>
      </c>
      <c r="J87" s="19" t="s">
        <v>23</v>
      </c>
      <c r="K87" s="9" t="s">
        <v>396</v>
      </c>
    </row>
    <row r="88" spans="1:11" ht="16.5" customHeight="1" outlineLevel="1" x14ac:dyDescent="0.25">
      <c r="A88" s="9" t="s">
        <v>391</v>
      </c>
      <c r="B88" s="8" t="s">
        <v>17</v>
      </c>
      <c r="C88" s="8" t="s">
        <v>96</v>
      </c>
      <c r="D88" s="8" t="s">
        <v>19</v>
      </c>
      <c r="E88" s="8">
        <v>3000</v>
      </c>
      <c r="F88" s="8" t="s">
        <v>20</v>
      </c>
      <c r="G88" s="8" t="s">
        <v>21</v>
      </c>
      <c r="H88" s="8" t="s">
        <v>36</v>
      </c>
      <c r="I88" s="9" t="s">
        <v>37</v>
      </c>
      <c r="J88" s="19" t="s">
        <v>23</v>
      </c>
      <c r="K88" s="9" t="s">
        <v>396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Lots</vt:lpstr>
      <vt:lpstr>2192</vt:lpstr>
      <vt:lpstr>2426</vt:lpstr>
      <vt:lpstr>2466</vt:lpstr>
      <vt:lpstr>2471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2021-03-15T20:08:37Z</dcterms:modified>
</cp:coreProperties>
</file>